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20520" windowHeight="4155" tabRatio="867" activeTab="0"/>
  </bookViews>
  <sheets>
    <sheet name="表紙" sheetId="1" r:id="rId1"/>
    <sheet name="第１号被保険者数" sheetId="2" r:id="rId2"/>
    <sheet name="要介護認定者数（男女計）" sheetId="3" r:id="rId3"/>
    <sheet name="要介護認定者数（男）" sheetId="4" r:id="rId4"/>
    <sheet name="要介護認定者数（女）" sheetId="5" r:id="rId5"/>
    <sheet name="サービス受給者" sheetId="6" r:id="rId6"/>
    <sheet name="居宅サービス別受給者数" sheetId="7" r:id="rId7"/>
    <sheet name="居宅サービス別利用回数" sheetId="8" r:id="rId8"/>
    <sheet name="地域密着型サービス別受給者数" sheetId="9" r:id="rId9"/>
    <sheet name="地域密着型サービスの利用回数" sheetId="10" r:id="rId10"/>
    <sheet name="保険給付件数【居宅サービス】" sheetId="11" r:id="rId11"/>
    <sheet name="保険給付件数【地域密着型 ・施設サービス･総計】" sheetId="12" r:id="rId12"/>
    <sheet name="保険給付費【居宅サービス】" sheetId="13" r:id="rId13"/>
    <sheet name="保険給付費【地域密着型・施設サービス･総計】" sheetId="14" r:id="rId14"/>
    <sheet name="保険給付費【特定入所者介護ｻｰﾋﾞｽ】" sheetId="15" r:id="rId15"/>
    <sheet name="保険給付【高額介護ｻｰﾋﾞｽ】" sheetId="16" r:id="rId16"/>
  </sheets>
  <definedNames>
    <definedName name="_xlnm.Print_Area" localSheetId="10">'保険給付件数【居宅サービス】'!$A$1:$HM$73</definedName>
    <definedName name="_xlnm.Print_Area" localSheetId="11">'保険給付件数【地域密着型 ・施設サービス･総計】'!$A$1:$EY$73</definedName>
    <definedName name="_xlnm.Print_Area" localSheetId="12">'保険給付費【居宅サービス】'!$A$1:$HM$73</definedName>
    <definedName name="_xlnm.Print_Area" localSheetId="13">'保険給付費【地域密着型・施設サービス･総計】'!$A$1:$EY$73</definedName>
    <definedName name="_xlnm.Print_Area" localSheetId="14">'保険給付費【特定入所者介護ｻｰﾋﾞｽ】'!$A$1:$GF$73</definedName>
    <definedName name="_xlnm.Print_Titles" localSheetId="5">'サービス受給者'!$A:$A</definedName>
    <definedName name="_xlnm.Print_Titles" localSheetId="10">'保険給付件数【居宅サービス】'!$A:$A</definedName>
    <definedName name="_xlnm.Print_Titles" localSheetId="11">'保険給付件数【地域密着型 ・施設サービス･総計】'!$A:$A</definedName>
    <definedName name="_xlnm.Print_Titles" localSheetId="12">'保険給付費【居宅サービス】'!$A:$A</definedName>
    <definedName name="_xlnm.Print_Titles" localSheetId="13">'保険給付費【地域密着型・施設サービス･総計】'!$A:$A,'保険給付費【地域密着型・施設サービス･総計】'!$1:$1</definedName>
    <definedName name="_xlnm.Print_Titles" localSheetId="14">'保険給付費【特定入所者介護ｻｰﾋﾞｽ】'!$A:$A</definedName>
    <definedName name="_xlnm.Print_Titles" localSheetId="4">'要介護認定者数（女）'!$A:$A</definedName>
    <definedName name="_xlnm.Print_Titles" localSheetId="3">'要介護認定者数（男）'!$A:$A</definedName>
    <definedName name="_xlnm.Print_Titles" localSheetId="2">'要介護認定者数（男女計）'!$A:$A</definedName>
  </definedNames>
  <calcPr fullCalcOnLoad="1"/>
</workbook>
</file>

<file path=xl/sharedStrings.xml><?xml version="1.0" encoding="utf-8"?>
<sst xmlns="http://schemas.openxmlformats.org/spreadsheetml/2006/main" count="2982" uniqueCount="258">
  <si>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</si>
  <si>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</si>
  <si>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</si>
  <si>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</si>
  <si>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</si>
  <si>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</si>
  <si>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</si>
  <si>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</si>
  <si>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</si>
  <si>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</si>
  <si>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</si>
  <si>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</si>
  <si>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</si>
  <si>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</si>
  <si>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</si>
  <si>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</si>
  <si>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</si>
  <si>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</si>
  <si>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</si>
  <si>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</si>
  <si>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</si>
  <si>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</si>
  <si>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</si>
  <si>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</si>
  <si>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</si>
  <si>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</si>
  <si>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</si>
  <si>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</si>
  <si>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</si>
  <si>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</si>
  <si>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</si>
  <si>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</si>
  <si>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</si>
  <si>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</si>
  <si>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</si>
  <si>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</si>
  <si>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</si>
  <si>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</si>
  <si>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</si>
  <si>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</si>
  <si>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</si>
  <si>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</si>
  <si>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</si>
  <si>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</si>
  <si>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</si>
  <si>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</si>
  <si>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</si>
  <si>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</si>
  <si>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</si>
  <si>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</si>
  <si>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</si>
  <si>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</si>
  <si>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</si>
  <si>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</si>
  <si>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</si>
  <si>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</si>
  <si>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</si>
  <si>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</si>
  <si>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</si>
  <si>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</si>
  <si>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</si>
  <si>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</si>
  <si>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</si>
  <si>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</si>
  <si>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</si>
  <si>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</si>
  <si>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</si>
  <si>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</si>
  <si>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</si>
  <si>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</si>
  <si>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</si>
  <si>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</si>
  <si>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</si>
  <si>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</si>
  <si>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</si>
  <si>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</si>
  <si>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</si>
  <si>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</si>
  <si>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</si>
  <si>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</si>
  <si>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</si>
  <si>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</si>
  <si>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</si>
  <si>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</si>
  <si>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</si>
  <si>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第２号被保険者</t>
  </si>
  <si>
    <t>総数</t>
  </si>
  <si>
    <t>居宅介護サービス受給者数</t>
  </si>
  <si>
    <t>施設介護サービス受給者数</t>
  </si>
  <si>
    <t>第１号被保険者</t>
  </si>
  <si>
    <t>保険者名</t>
  </si>
  <si>
    <t>当月中増</t>
  </si>
  <si>
    <t>当月中減</t>
  </si>
  <si>
    <t>前月末現在</t>
  </si>
  <si>
    <t>当月末現在</t>
  </si>
  <si>
    <t>表２   要介護認定者数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</si>
  <si>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</si>
  <si>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</si>
  <si>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</si>
  <si>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</si>
  <si>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（留意点）</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</si>
  <si>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</si>
  <si>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</si>
  <si>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</si>
  <si>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</si>
  <si>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</si>
  <si>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</si>
  <si>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</si>
  <si>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</si>
  <si>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</si>
  <si>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</si>
  <si>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</si>
  <si>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</si>
  <si>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</si>
  <si>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</si>
  <si>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</si>
  <si>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</si>
  <si>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</si>
  <si>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</si>
  <si>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経過的
要介護</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</si>
  <si>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</si>
  <si>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</si>
  <si>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</si>
  <si>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</si>
  <si>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</si>
  <si>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</si>
  <si>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</si>
  <si>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</si>
  <si>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</si>
  <si>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</si>
  <si>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</si>
  <si>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</si>
  <si>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</si>
  <si>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</si>
  <si>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</si>
  <si>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</si>
  <si>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</si>
  <si>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</si>
  <si>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</si>
  <si>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</si>
  <si>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</si>
  <si>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</si>
  <si>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</si>
  <si>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</si>
  <si>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</si>
  <si>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</si>
  <si>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</si>
  <si>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</si>
  <si>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</si>
  <si>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</si>
  <si>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表４　　　　保険給付決定状況・総数（件数）</t>
  </si>
  <si>
    <t>　</t>
  </si>
  <si>
    <t xml:space="preserve"> </t>
  </si>
  <si>
    <t>表３　 　 サービス受給者数</t>
  </si>
  <si>
    <t>表１ 　　  第１号被保険者数</t>
  </si>
  <si>
    <t>　報告は、基本的な数値を集計したものです。</t>
  </si>
  <si>
    <t>介 護 保 険 事 業 状 況 報 告</t>
  </si>
  <si>
    <t>(</t>
  </si>
  <si>
    <t>本資料の数値については、以下の点にご留意願います。</t>
  </si>
  <si>
    <t>高齢社会対策部介護保険課</t>
  </si>
  <si>
    <t>東京都福祉保健局</t>
  </si>
  <si>
    <t>０３－５３２１－１１１１（内線33-651）</t>
  </si>
  <si>
    <t>月報 ）</t>
  </si>
  <si>
    <t>サービス分の数値です。</t>
  </si>
  <si>
    <t>償還給付</t>
  </si>
  <si>
    <t>現物給付</t>
  </si>
  <si>
    <t>末実績値です。</t>
  </si>
  <si>
    <t>　第１号被保険者数及び要介護（要支援）認定者数は、</t>
  </si>
  <si>
    <t>受給者数及び保険給付決定状況は、</t>
  </si>
  <si>
    <t>　居宅介護（支援）サービス受給者数、施設介護サービス</t>
  </si>
  <si>
    <t>（単位：人）</t>
  </si>
  <si>
    <t>（単位：円）</t>
  </si>
  <si>
    <t>（単位：件）</t>
  </si>
  <si>
    <t>償還給付</t>
  </si>
  <si>
    <t xml:space="preserve"> </t>
  </si>
  <si>
    <t>表６　　　特定入所者介護（介護予防）サービス費（給付費）</t>
  </si>
  <si>
    <t>合計</t>
  </si>
  <si>
    <t>食費</t>
  </si>
  <si>
    <t>短期入所療養介護（介護療養型医療施設等）</t>
  </si>
  <si>
    <t>居住費（滞在費）</t>
  </si>
  <si>
    <t>居住費</t>
  </si>
  <si>
    <t>滞在費</t>
  </si>
  <si>
    <t>表７ 　　 高額介護（介護予防）サービス　件数・給付費</t>
  </si>
  <si>
    <t>世帯合算</t>
  </si>
  <si>
    <t>その他</t>
  </si>
  <si>
    <t>件数　（単位：件）</t>
  </si>
  <si>
    <t>給付費　（単位：円）</t>
  </si>
  <si>
    <t>定期巡回・随時対応型訪問看護介護</t>
  </si>
  <si>
    <t>複合型サービス</t>
  </si>
  <si>
    <t>定期巡回・随時対応型訪問看護介護</t>
  </si>
  <si>
    <t xml:space="preserve"> 要介護（要支援）認定者数は、保険者が国民健康保険団体連合会から提出されるデータを基にしたものです。</t>
  </si>
  <si>
    <t xml:space="preserve"> 居宅（介護予防）サービスのサービス別受給者数とサービスの利用回数、地域密着型（介護予防）サービスのサービス別受給者数とサービスの利用回数は、国民健康保険団体連合会から提供されるデータを基に厚生労働省が算出した値です。</t>
  </si>
  <si>
    <t>（単位：人）</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</si>
  <si>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</si>
  <si>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</si>
  <si>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</si>
  <si>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</si>
  <si>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</si>
  <si>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</si>
  <si>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</si>
  <si>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</si>
  <si>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</si>
  <si>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</si>
  <si>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</si>
  <si>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</si>
  <si>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</si>
  <si>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</si>
  <si>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</si>
  <si>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</si>
  <si>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</si>
  <si>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</si>
  <si>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表２   要介護認定者数（男）</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</si>
  <si>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</si>
  <si>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</si>
  <si>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</si>
  <si>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</si>
  <si>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</si>
  <si>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</si>
  <si>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</si>
  <si>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</si>
  <si>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表２   要介護認定者数（女）</t>
  </si>
  <si>
    <t>３－１表　保険者別 居宅（介護予防）サービスのサービス別受給者数</t>
  </si>
  <si>
    <t>（単位：人）</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</si>
  <si>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</si>
  <si>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</si>
  <si>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</si>
  <si>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</si>
  <si>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</si>
  <si>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</si>
  <si>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</si>
  <si>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</si>
  <si>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</si>
  <si>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</si>
  <si>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</si>
  <si>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特定施設入居者生活介護</t>
  </si>
  <si>
    <t>介護予防支援・居宅介護支援</t>
  </si>
  <si>
    <t>経過的
要介護</t>
  </si>
  <si>
    <t>東京都</t>
  </si>
  <si>
    <t>３－２表　保険者別 居宅（介護予防）サービスのサービス別利用回（日）数</t>
  </si>
  <si>
    <t>（単位：回）</t>
  </si>
  <si>
    <t>（単位：日）</t>
  </si>
  <si>
    <t>東京都</t>
  </si>
  <si>
    <t>３－３表　保険者別 地域密着型（介護予防）サービスのサービス別受給者数</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</si>
  <si>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</si>
  <si>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</si>
  <si>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</si>
  <si>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</si>
  <si>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</si>
  <si>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</si>
  <si>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</si>
  <si>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t>
  </si>
  <si>
    <t>３－４表　保険者別 地域密着型（介護予防）サービスの利用回数</t>
  </si>
  <si>
    <t>　本数値は、暫定版であり変更がありうること、また今後公表される年報の数値とは異なる場合がありますのでご注意ください。</t>
  </si>
  <si>
    <t>２７年４月</t>
  </si>
  <si>
    <t>２７年２月</t>
  </si>
  <si>
    <t>２７年４月末</t>
  </si>
  <si>
    <t>（２７年２月サービス分）</t>
  </si>
  <si>
    <t>（２７年３月支払決定分）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</si>
</sst>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 numFmtId="183" formatCode="0&quot;年&quot;"/>
    <numFmt numFmtId="184" formatCode="_ * #,##0;_ * &quot;△&quot;#,##0;_ * &quot;‐&quot;"/>
  </numFmts>
  <fonts count="54">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
      <b/>
      <sz val="20"/>
      <name val="ＭＳ ゴシック"/>
      <family val="3"/>
    </font>
    <font>
      <sz val="11"/>
      <name val="ＭＳ Ｐゴシック"/>
      <family val="3"/>
    </font>
    <font>
      <sz val="10"/>
      <name val="ＭＳ Ｐ明朝"/>
      <family val="1"/>
    </font>
    <font>
      <sz val="11"/>
      <name val="ＭＳ Ｐ明朝"/>
      <family val="1"/>
    </font>
    <font>
      <sz val="14"/>
      <name val="ＭＳ Ｐゴシック"/>
      <family val="3"/>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1"/>
      <color rgb="FF000000"/>
      <name val="ＭＳ Ｐ明朝"/>
      <family val="1"/>
    </font>
    <font>
      <sz val="11"/>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style="thin"/>
      <top style="thin"/>
      <bottom style="double"/>
    </border>
    <border>
      <left style="medium"/>
      <right style="thin"/>
      <top style="thin"/>
      <bottom style="double"/>
    </border>
    <border>
      <left style="thin"/>
      <right style="double"/>
      <top style="thin"/>
      <bottom style="double"/>
    </border>
    <border>
      <left style="thin"/>
      <right style="medium"/>
      <top style="thin"/>
      <bottom style="thin"/>
    </border>
    <border>
      <left style="thin"/>
      <right>
        <color indexed="63"/>
      </right>
      <top style="thin"/>
      <bottom style="medium"/>
    </border>
    <border>
      <left style="double"/>
      <right>
        <color indexed="63"/>
      </right>
      <top style="thin"/>
      <bottom style="thin"/>
    </border>
    <border>
      <left style="double"/>
      <right style="thin"/>
      <top style="thin"/>
      <bottom style="medium"/>
    </border>
    <border>
      <left>
        <color indexed="63"/>
      </left>
      <right style="thin"/>
      <top>
        <color indexed="63"/>
      </top>
      <bottom style="thin"/>
    </border>
    <border>
      <left style="thin"/>
      <right style="thin"/>
      <top style="double"/>
      <bottom style="thin"/>
    </border>
    <border>
      <left style="thin"/>
      <right style="medium"/>
      <top style="double"/>
      <bottom style="thin"/>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thin"/>
      <right style="double"/>
      <top style="double"/>
      <bottom style="thin"/>
    </border>
    <border>
      <left style="thin"/>
      <right style="double"/>
      <top style="thin"/>
      <bottom style="thin"/>
    </border>
    <border>
      <left>
        <color indexed="63"/>
      </left>
      <right style="thin"/>
      <top style="thin"/>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double"/>
      <top style="thin"/>
      <bottom style="medium"/>
    </border>
    <border>
      <left style="thin"/>
      <right>
        <color indexed="63"/>
      </right>
      <top style="double"/>
      <bottom style="thin"/>
    </border>
    <border>
      <left style="medium"/>
      <right style="thin"/>
      <top style="double"/>
      <bottom style="thin"/>
    </border>
    <border>
      <left>
        <color indexed="63"/>
      </left>
      <right>
        <color indexed="63"/>
      </right>
      <top style="thin"/>
      <bottom>
        <color indexed="63"/>
      </bottom>
    </border>
    <border>
      <left>
        <color indexed="63"/>
      </left>
      <right style="medium"/>
      <top style="thin"/>
      <bottom style="thin"/>
    </border>
    <border>
      <left style="double"/>
      <right style="thin"/>
      <top>
        <color indexed="63"/>
      </top>
      <bottom style="thin"/>
    </border>
    <border>
      <left style="thin"/>
      <right style="medium"/>
      <top>
        <color indexed="63"/>
      </top>
      <bottom style="medium"/>
    </border>
    <border>
      <left style="thin"/>
      <right style="double"/>
      <top>
        <color indexed="63"/>
      </top>
      <bottom style="medium"/>
    </border>
    <border>
      <left style="thin"/>
      <right style="thin"/>
      <top style="medium"/>
      <bottom style="thin"/>
    </border>
    <border>
      <left style="medium"/>
      <right>
        <color indexed="63"/>
      </right>
      <top>
        <color indexed="63"/>
      </top>
      <bottom style="medium"/>
    </border>
    <border>
      <left style="medium"/>
      <right style="thin"/>
      <top style="medium"/>
      <bottom style="thin"/>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border>
    <border>
      <left style="medium"/>
      <right style="medium"/>
      <top>
        <color indexed="63"/>
      </top>
      <bottom>
        <color indexed="63"/>
      </bottom>
    </border>
    <border>
      <left style="medium"/>
      <right>
        <color indexed="63"/>
      </right>
      <top>
        <color indexed="63"/>
      </top>
      <bottom>
        <color indexed="63"/>
      </bottom>
    </border>
    <border>
      <left style="thin"/>
      <right style="medium"/>
      <top/>
      <bottom/>
    </border>
    <border>
      <left style="medium"/>
      <right style="medium"/>
      <top>
        <color indexed="63"/>
      </top>
      <bottom style="thin"/>
    </border>
    <border>
      <left style="medium"/>
      <right style="thin"/>
      <top/>
      <bottom/>
    </border>
    <border>
      <left style="thin"/>
      <right style="medium"/>
      <top style="medium"/>
      <bottom style="thin"/>
    </border>
    <border>
      <left style="double"/>
      <right>
        <color indexed="63"/>
      </right>
      <top style="medium"/>
      <bottom style="thin"/>
    </border>
    <border>
      <left>
        <color indexed="63"/>
      </left>
      <right style="medium"/>
      <top style="medium"/>
      <bottom style="thin"/>
    </border>
    <border>
      <left style="thin"/>
      <right style="double"/>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medium"/>
      <top>
        <color indexed="63"/>
      </top>
      <bottom>
        <color indexed="63"/>
      </bottom>
    </border>
    <border>
      <left style="medium"/>
      <right>
        <color indexed="63"/>
      </right>
      <top>
        <color indexed="63"/>
      </top>
      <bottom style="double"/>
    </border>
    <border>
      <left>
        <color indexed="63"/>
      </left>
      <right style="double"/>
      <top style="medium"/>
      <bottom style="thin"/>
    </border>
    <border>
      <left>
        <color indexed="63"/>
      </left>
      <right style="double"/>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50" fillId="0" borderId="0">
      <alignment vertical="center"/>
      <protection/>
    </xf>
    <xf numFmtId="0" fontId="6" fillId="0" borderId="0" applyNumberFormat="0" applyFill="0" applyBorder="0" applyAlignment="0" applyProtection="0"/>
    <xf numFmtId="0" fontId="51" fillId="32" borderId="0" applyNumberFormat="0" applyBorder="0" applyAlignment="0" applyProtection="0"/>
  </cellStyleXfs>
  <cellXfs count="470">
    <xf numFmtId="0" fontId="0" fillId="0" borderId="0" xfId="0" applyAlignment="1">
      <alignment/>
    </xf>
    <xf numFmtId="0" fontId="3" fillId="0" borderId="0" xfId="0" applyFont="1" applyAlignment="1">
      <alignment/>
    </xf>
    <xf numFmtId="38" fontId="3" fillId="0" borderId="0" xfId="49" applyFont="1" applyAlignment="1">
      <alignment/>
    </xf>
    <xf numFmtId="38" fontId="4" fillId="0" borderId="0" xfId="49" applyFont="1" applyAlignment="1">
      <alignment/>
    </xf>
    <xf numFmtId="38" fontId="0" fillId="0" borderId="0" xfId="49" applyFont="1" applyAlignment="1">
      <alignment/>
    </xf>
    <xf numFmtId="0" fontId="0" fillId="0" borderId="0" xfId="0" applyAlignment="1">
      <alignment horizontal="center"/>
    </xf>
    <xf numFmtId="38" fontId="0" fillId="0" borderId="0" xfId="49" applyFont="1" applyAlignment="1">
      <alignment/>
    </xf>
    <xf numFmtId="38" fontId="0" fillId="33" borderId="10" xfId="49" applyFont="1" applyFill="1" applyBorder="1" applyAlignment="1">
      <alignment/>
    </xf>
    <xf numFmtId="38" fontId="0" fillId="33" borderId="11" xfId="49" applyFont="1" applyFill="1" applyBorder="1" applyAlignment="1">
      <alignment/>
    </xf>
    <xf numFmtId="38" fontId="0" fillId="34" borderId="12" xfId="49" applyFont="1" applyFill="1" applyBorder="1" applyAlignment="1">
      <alignment/>
    </xf>
    <xf numFmtId="38" fontId="0" fillId="33" borderId="13" xfId="49" applyFont="1" applyFill="1" applyBorder="1" applyAlignment="1">
      <alignment/>
    </xf>
    <xf numFmtId="38" fontId="0" fillId="0" borderId="14" xfId="49" applyFont="1" applyBorder="1" applyAlignment="1">
      <alignment/>
    </xf>
    <xf numFmtId="38" fontId="0" fillId="0" borderId="13" xfId="49" applyFont="1" applyBorder="1" applyAlignment="1">
      <alignment/>
    </xf>
    <xf numFmtId="38" fontId="0" fillId="33" borderId="14" xfId="49" applyFont="1" applyFill="1" applyBorder="1" applyAlignment="1">
      <alignment/>
    </xf>
    <xf numFmtId="38" fontId="0" fillId="0" borderId="15" xfId="49" applyFont="1" applyBorder="1" applyAlignment="1">
      <alignment/>
    </xf>
    <xf numFmtId="38" fontId="0" fillId="33" borderId="16" xfId="49" applyFont="1" applyFill="1" applyBorder="1" applyAlignment="1">
      <alignment/>
    </xf>
    <xf numFmtId="38" fontId="0" fillId="33" borderId="17" xfId="49" applyFont="1" applyFill="1" applyBorder="1" applyAlignment="1">
      <alignment/>
    </xf>
    <xf numFmtId="38" fontId="0" fillId="33" borderId="18" xfId="49" applyFont="1" applyFill="1" applyBorder="1" applyAlignment="1">
      <alignment/>
    </xf>
    <xf numFmtId="38" fontId="3" fillId="0" borderId="19" xfId="49" applyFont="1" applyBorder="1" applyAlignment="1">
      <alignment/>
    </xf>
    <xf numFmtId="38" fontId="0" fillId="0" borderId="19" xfId="49" applyFont="1" applyBorder="1" applyAlignment="1">
      <alignment/>
    </xf>
    <xf numFmtId="38" fontId="0" fillId="0" borderId="0" xfId="49" applyFont="1" applyBorder="1" applyAlignment="1">
      <alignment/>
    </xf>
    <xf numFmtId="38" fontId="7" fillId="0" borderId="0" xfId="49" applyFont="1" applyFill="1" applyAlignment="1">
      <alignment vertical="center"/>
    </xf>
    <xf numFmtId="38" fontId="4" fillId="0" borderId="0" xfId="49"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3" xfId="0" applyNumberFormat="1" applyFont="1" applyFill="1" applyBorder="1" applyAlignment="1">
      <alignment/>
    </xf>
    <xf numFmtId="176" fontId="3" fillId="0" borderId="13" xfId="49" applyNumberFormat="1" applyFont="1" applyFill="1" applyBorder="1" applyAlignment="1">
      <alignment/>
    </xf>
    <xf numFmtId="176" fontId="3" fillId="0" borderId="0" xfId="0" applyNumberFormat="1" applyFont="1" applyFill="1" applyAlignment="1">
      <alignment/>
    </xf>
    <xf numFmtId="176" fontId="3" fillId="0" borderId="14" xfId="0" applyNumberFormat="1" applyFont="1" applyFill="1" applyBorder="1" applyAlignment="1">
      <alignment/>
    </xf>
    <xf numFmtId="179" fontId="3" fillId="0" borderId="0" xfId="0" applyNumberFormat="1" applyFont="1" applyFill="1" applyAlignment="1">
      <alignment/>
    </xf>
    <xf numFmtId="38" fontId="0" fillId="0" borderId="14" xfId="49" applyFont="1" applyFill="1" applyBorder="1" applyAlignment="1">
      <alignment/>
    </xf>
    <xf numFmtId="38" fontId="0" fillId="0" borderId="13" xfId="49" applyFont="1" applyFill="1" applyBorder="1" applyAlignment="1">
      <alignment/>
    </xf>
    <xf numFmtId="38" fontId="0" fillId="0" borderId="0" xfId="49" applyFont="1" applyFill="1" applyAlignment="1">
      <alignment/>
    </xf>
    <xf numFmtId="38" fontId="3" fillId="0" borderId="0" xfId="49" applyFont="1" applyFill="1" applyAlignment="1">
      <alignment/>
    </xf>
    <xf numFmtId="38" fontId="0" fillId="0" borderId="0" xfId="49" applyFont="1" applyFill="1" applyAlignment="1">
      <alignment/>
    </xf>
    <xf numFmtId="38" fontId="0" fillId="0" borderId="20" xfId="49" applyFont="1" applyFill="1" applyBorder="1" applyAlignment="1">
      <alignment/>
    </xf>
    <xf numFmtId="38" fontId="0" fillId="0" borderId="0" xfId="49" applyFont="1" applyFill="1" applyBorder="1" applyAlignment="1">
      <alignment/>
    </xf>
    <xf numFmtId="38" fontId="8" fillId="0" borderId="0" xfId="49" applyFont="1" applyFill="1" applyBorder="1" applyAlignment="1">
      <alignment/>
    </xf>
    <xf numFmtId="38" fontId="0" fillId="0" borderId="0" xfId="49" applyFont="1" applyFill="1" applyBorder="1" applyAlignment="1">
      <alignment/>
    </xf>
    <xf numFmtId="38" fontId="0" fillId="0" borderId="20" xfId="49" applyFont="1" applyFill="1" applyBorder="1" applyAlignment="1">
      <alignment/>
    </xf>
    <xf numFmtId="38" fontId="0" fillId="0" borderId="0" xfId="49" applyFont="1" applyFill="1" applyAlignment="1">
      <alignment/>
    </xf>
    <xf numFmtId="38" fontId="3" fillId="0" borderId="21" xfId="49" applyFont="1" applyFill="1" applyBorder="1" applyAlignment="1">
      <alignment horizontal="center"/>
    </xf>
    <xf numFmtId="38" fontId="3" fillId="0" borderId="15" xfId="49" applyFont="1" applyFill="1" applyBorder="1" applyAlignment="1">
      <alignment horizontal="center"/>
    </xf>
    <xf numFmtId="38" fontId="3" fillId="0" borderId="22" xfId="49" applyFont="1" applyFill="1" applyBorder="1" applyAlignment="1">
      <alignment horizontal="center"/>
    </xf>
    <xf numFmtId="38" fontId="0" fillId="0" borderId="22" xfId="49" applyFont="1" applyFill="1" applyBorder="1" applyAlignment="1">
      <alignment horizontal="center"/>
    </xf>
    <xf numFmtId="38" fontId="0" fillId="0" borderId="23" xfId="49" applyFont="1" applyFill="1" applyBorder="1" applyAlignment="1">
      <alignment horizontal="center"/>
    </xf>
    <xf numFmtId="38" fontId="0" fillId="0" borderId="0"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3" fillId="0" borderId="27" xfId="49" applyFont="1" applyFill="1" applyBorder="1" applyAlignment="1">
      <alignment horizontal="center" vertical="center" wrapText="1"/>
    </xf>
    <xf numFmtId="38" fontId="3" fillId="0" borderId="28" xfId="49" applyFont="1" applyFill="1" applyBorder="1" applyAlignment="1">
      <alignment horizontal="center" vertical="center" wrapText="1"/>
    </xf>
    <xf numFmtId="38" fontId="3" fillId="0" borderId="29" xfId="49" applyFont="1" applyFill="1" applyBorder="1" applyAlignment="1">
      <alignment horizontal="center" vertical="center" wrapText="1"/>
    </xf>
    <xf numFmtId="38" fontId="3" fillId="0" borderId="30" xfId="49" applyFont="1" applyFill="1" applyBorder="1" applyAlignment="1">
      <alignment horizontal="center" vertical="center" wrapText="1"/>
    </xf>
    <xf numFmtId="38" fontId="3" fillId="0" borderId="31" xfId="49" applyFont="1" applyFill="1" applyBorder="1" applyAlignment="1">
      <alignment horizontal="center" vertical="center" wrapText="1"/>
    </xf>
    <xf numFmtId="38" fontId="3" fillId="0" borderId="32" xfId="49" applyFont="1" applyFill="1" applyBorder="1" applyAlignment="1">
      <alignment horizontal="center" vertical="center" wrapText="1"/>
    </xf>
    <xf numFmtId="38" fontId="0" fillId="0" borderId="0" xfId="49" applyFont="1" applyFill="1" applyAlignment="1">
      <alignment vertical="center" wrapText="1"/>
    </xf>
    <xf numFmtId="38" fontId="3" fillId="0" borderId="10" xfId="49" applyFont="1" applyFill="1" applyBorder="1" applyAlignment="1">
      <alignment/>
    </xf>
    <xf numFmtId="38" fontId="3" fillId="0" borderId="23" xfId="49" applyFont="1" applyFill="1" applyBorder="1" applyAlignment="1">
      <alignment/>
    </xf>
    <xf numFmtId="38" fontId="3" fillId="0" borderId="13" xfId="49" applyFont="1" applyFill="1" applyBorder="1" applyAlignment="1">
      <alignment/>
    </xf>
    <xf numFmtId="38" fontId="3" fillId="0" borderId="14" xfId="49" applyFont="1" applyFill="1" applyBorder="1" applyAlignment="1">
      <alignment/>
    </xf>
    <xf numFmtId="38" fontId="3" fillId="0" borderId="19" xfId="49" applyFont="1" applyFill="1" applyBorder="1" applyAlignment="1">
      <alignment/>
    </xf>
    <xf numFmtId="38" fontId="3" fillId="0" borderId="0" xfId="49" applyFont="1" applyFill="1" applyBorder="1" applyAlignment="1">
      <alignment/>
    </xf>
    <xf numFmtId="38" fontId="4" fillId="0" borderId="0" xfId="49" applyFont="1" applyFill="1" applyAlignment="1">
      <alignment/>
    </xf>
    <xf numFmtId="38" fontId="3" fillId="0" borderId="25" xfId="49" applyFont="1" applyFill="1" applyBorder="1" applyAlignment="1">
      <alignment horizontal="center"/>
    </xf>
    <xf numFmtId="38" fontId="0" fillId="0" borderId="0" xfId="49" applyFont="1" applyFill="1" applyAlignment="1">
      <alignment vertical="center"/>
    </xf>
    <xf numFmtId="38" fontId="0" fillId="0" borderId="0" xfId="49" applyFont="1" applyAlignment="1">
      <alignment/>
    </xf>
    <xf numFmtId="38" fontId="0" fillId="33" borderId="33" xfId="49" applyFont="1" applyFill="1" applyBorder="1" applyAlignment="1">
      <alignment/>
    </xf>
    <xf numFmtId="38" fontId="0" fillId="0" borderId="33" xfId="49" applyFont="1" applyFill="1" applyBorder="1" applyAlignment="1">
      <alignment/>
    </xf>
    <xf numFmtId="38" fontId="0" fillId="0" borderId="33" xfId="49" applyFont="1" applyBorder="1" applyAlignment="1">
      <alignment/>
    </xf>
    <xf numFmtId="38" fontId="0" fillId="33" borderId="24" xfId="49" applyFont="1" applyFill="1" applyBorder="1" applyAlignment="1">
      <alignment/>
    </xf>
    <xf numFmtId="38" fontId="0" fillId="0" borderId="15" xfId="49" applyFont="1" applyFill="1" applyBorder="1" applyAlignment="1">
      <alignment/>
    </xf>
    <xf numFmtId="38" fontId="0" fillId="33" borderId="15" xfId="49" applyFont="1" applyFill="1" applyBorder="1" applyAlignment="1">
      <alignment/>
    </xf>
    <xf numFmtId="38" fontId="0" fillId="33" borderId="34" xfId="49" applyFont="1" applyFill="1" applyBorder="1" applyAlignment="1">
      <alignment/>
    </xf>
    <xf numFmtId="38" fontId="0" fillId="0" borderId="12" xfId="49" applyFont="1" applyFill="1" applyBorder="1" applyAlignment="1">
      <alignment/>
    </xf>
    <xf numFmtId="38" fontId="0" fillId="0" borderId="12" xfId="49" applyFont="1" applyBorder="1" applyAlignment="1">
      <alignment/>
    </xf>
    <xf numFmtId="38" fontId="0" fillId="34" borderId="35" xfId="49" applyFont="1" applyFill="1" applyBorder="1" applyAlignment="1">
      <alignment/>
    </xf>
    <xf numFmtId="38" fontId="0" fillId="34" borderId="36" xfId="49" applyFont="1" applyFill="1" applyBorder="1" applyAlignment="1">
      <alignment/>
    </xf>
    <xf numFmtId="38" fontId="3" fillId="0" borderId="0" xfId="0" applyNumberFormat="1" applyFont="1" applyFill="1" applyAlignment="1">
      <alignment horizontal="right"/>
    </xf>
    <xf numFmtId="38" fontId="0" fillId="0" borderId="0" xfId="49" applyFont="1" applyAlignment="1">
      <alignment horizontal="right"/>
    </xf>
    <xf numFmtId="0" fontId="4" fillId="0" borderId="0" xfId="0" applyFont="1" applyBorder="1" applyAlignment="1">
      <alignment horizontal="left" vertical="top" wrapText="1"/>
    </xf>
    <xf numFmtId="0" fontId="9"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9" fillId="0" borderId="0" xfId="0" applyFont="1" applyAlignment="1">
      <alignment horizontal="right"/>
    </xf>
    <xf numFmtId="0" fontId="4" fillId="0" borderId="0" xfId="0" applyFont="1" applyFill="1" applyAlignment="1">
      <alignment horizontal="center" vertical="top" wrapText="1"/>
    </xf>
    <xf numFmtId="0" fontId="3" fillId="0" borderId="0" xfId="0" applyFont="1" applyAlignment="1">
      <alignment/>
    </xf>
    <xf numFmtId="0" fontId="0" fillId="0" borderId="0" xfId="0" applyFont="1" applyAlignment="1">
      <alignment/>
    </xf>
    <xf numFmtId="0" fontId="4" fillId="0" borderId="0" xfId="0" applyFont="1" applyFill="1" applyAlignment="1">
      <alignment horizontal="left" vertical="top" wrapText="1"/>
    </xf>
    <xf numFmtId="49" fontId="4" fillId="0" borderId="0" xfId="0" applyNumberFormat="1" applyFont="1" applyFill="1" applyAlignment="1">
      <alignment/>
    </xf>
    <xf numFmtId="38" fontId="3" fillId="0" borderId="0" xfId="49" applyFont="1" applyFill="1" applyAlignment="1">
      <alignment horizontal="right"/>
    </xf>
    <xf numFmtId="49" fontId="4" fillId="0" borderId="0" xfId="0" applyNumberFormat="1" applyFont="1" applyFill="1" applyAlignment="1">
      <alignment horizontal="distributed" vertical="top" wrapText="1"/>
    </xf>
    <xf numFmtId="0" fontId="4" fillId="0" borderId="0" xfId="0" applyFont="1" applyFill="1" applyAlignment="1">
      <alignment horizontal="distributed" vertical="top" wrapText="1"/>
    </xf>
    <xf numFmtId="38" fontId="3" fillId="0" borderId="22" xfId="49" applyFont="1" applyFill="1" applyBorder="1" applyAlignment="1">
      <alignment/>
    </xf>
    <xf numFmtId="38" fontId="0" fillId="0" borderId="37" xfId="49" applyFont="1" applyFill="1" applyBorder="1" applyAlignment="1">
      <alignment horizontal="center" vertical="center"/>
    </xf>
    <xf numFmtId="38" fontId="3" fillId="35" borderId="10" xfId="49" applyFont="1" applyFill="1" applyBorder="1" applyAlignment="1">
      <alignment/>
    </xf>
    <xf numFmtId="38" fontId="3" fillId="35" borderId="11" xfId="49" applyFont="1" applyFill="1" applyBorder="1" applyAlignment="1">
      <alignment/>
    </xf>
    <xf numFmtId="38" fontId="3" fillId="35" borderId="24" xfId="49" applyFont="1" applyFill="1" applyBorder="1" applyAlignment="1">
      <alignment/>
    </xf>
    <xf numFmtId="38" fontId="3" fillId="35" borderId="38" xfId="49" applyFont="1" applyFill="1" applyBorder="1" applyAlignment="1">
      <alignment/>
    </xf>
    <xf numFmtId="38" fontId="3" fillId="35" borderId="39" xfId="49" applyFont="1" applyFill="1" applyBorder="1" applyAlignment="1">
      <alignment/>
    </xf>
    <xf numFmtId="38" fontId="3" fillId="35" borderId="14" xfId="49" applyFont="1" applyFill="1" applyBorder="1" applyAlignment="1">
      <alignment/>
    </xf>
    <xf numFmtId="38" fontId="3" fillId="35" borderId="13" xfId="49" applyFont="1" applyFill="1" applyBorder="1" applyAlignment="1">
      <alignment/>
    </xf>
    <xf numFmtId="38" fontId="3" fillId="35" borderId="33" xfId="49" applyFont="1" applyFill="1" applyBorder="1" applyAlignment="1">
      <alignment/>
    </xf>
    <xf numFmtId="38" fontId="3" fillId="35" borderId="15" xfId="49" applyFont="1" applyFill="1" applyBorder="1" applyAlignment="1">
      <alignment/>
    </xf>
    <xf numFmtId="38" fontId="3" fillId="35" borderId="16" xfId="49" applyFont="1" applyFill="1" applyBorder="1" applyAlignment="1">
      <alignment/>
    </xf>
    <xf numFmtId="38" fontId="3" fillId="35" borderId="17" xfId="49" applyFont="1" applyFill="1" applyBorder="1" applyAlignment="1">
      <alignment/>
    </xf>
    <xf numFmtId="38" fontId="3" fillId="35" borderId="34" xfId="49" applyFont="1" applyFill="1" applyBorder="1" applyAlignment="1">
      <alignment/>
    </xf>
    <xf numFmtId="38" fontId="3" fillId="35" borderId="18" xfId="49" applyFont="1" applyFill="1" applyBorder="1" applyAlignment="1">
      <alignment/>
    </xf>
    <xf numFmtId="38" fontId="3" fillId="35" borderId="10" xfId="49" applyFont="1" applyFill="1" applyBorder="1" applyAlignment="1">
      <alignment horizontal="left" vertical="center"/>
    </xf>
    <xf numFmtId="38" fontId="3" fillId="35" borderId="37" xfId="49" applyFont="1" applyFill="1" applyBorder="1" applyAlignment="1">
      <alignment/>
    </xf>
    <xf numFmtId="38" fontId="3" fillId="35" borderId="40" xfId="49" applyFont="1" applyFill="1" applyBorder="1" applyAlignment="1">
      <alignment/>
    </xf>
    <xf numFmtId="38" fontId="3" fillId="35" borderId="41" xfId="49" applyFont="1" applyFill="1" applyBorder="1" applyAlignment="1">
      <alignment/>
    </xf>
    <xf numFmtId="38" fontId="3" fillId="35" borderId="42" xfId="49" applyFont="1" applyFill="1" applyBorder="1" applyAlignment="1">
      <alignment/>
    </xf>
    <xf numFmtId="38" fontId="3" fillId="35" borderId="43" xfId="49" applyFont="1" applyFill="1" applyBorder="1" applyAlignment="1">
      <alignment/>
    </xf>
    <xf numFmtId="38" fontId="3" fillId="35" borderId="23" xfId="49" applyFont="1" applyFill="1" applyBorder="1" applyAlignment="1">
      <alignment/>
    </xf>
    <xf numFmtId="38" fontId="3" fillId="35" borderId="44" xfId="49" applyFont="1" applyFill="1" applyBorder="1" applyAlignment="1">
      <alignment/>
    </xf>
    <xf numFmtId="38" fontId="3" fillId="35" borderId="45" xfId="49" applyFont="1" applyFill="1" applyBorder="1" applyAlignment="1">
      <alignment/>
    </xf>
    <xf numFmtId="38" fontId="3" fillId="35" borderId="46" xfId="49" applyFont="1" applyFill="1" applyBorder="1" applyAlignment="1">
      <alignment/>
    </xf>
    <xf numFmtId="38" fontId="3" fillId="35" borderId="47" xfId="49" applyFont="1" applyFill="1" applyBorder="1" applyAlignment="1">
      <alignment/>
    </xf>
    <xf numFmtId="38" fontId="3" fillId="35" borderId="48" xfId="49" applyFont="1" applyFill="1" applyBorder="1" applyAlignment="1">
      <alignment/>
    </xf>
    <xf numFmtId="38" fontId="3" fillId="35" borderId="49" xfId="49" applyFont="1" applyFill="1" applyBorder="1" applyAlignment="1">
      <alignment/>
    </xf>
    <xf numFmtId="38" fontId="3" fillId="35" borderId="20" xfId="49" applyFont="1" applyFill="1" applyBorder="1" applyAlignment="1">
      <alignment/>
    </xf>
    <xf numFmtId="38" fontId="3" fillId="35" borderId="50" xfId="49" applyFont="1" applyFill="1" applyBorder="1" applyAlignment="1">
      <alignment/>
    </xf>
    <xf numFmtId="38" fontId="3" fillId="35" borderId="51" xfId="49" applyFont="1" applyFill="1" applyBorder="1" applyAlignment="1">
      <alignment/>
    </xf>
    <xf numFmtId="38" fontId="3" fillId="35" borderId="52" xfId="49" applyFont="1" applyFill="1" applyBorder="1" applyAlignment="1">
      <alignment/>
    </xf>
    <xf numFmtId="38" fontId="3" fillId="0" borderId="17" xfId="49" applyFont="1" applyFill="1" applyBorder="1" applyAlignment="1">
      <alignment horizontal="center" vertical="center"/>
    </xf>
    <xf numFmtId="38" fontId="3" fillId="0" borderId="45" xfId="49" applyFont="1" applyFill="1" applyBorder="1" applyAlignment="1">
      <alignment horizontal="center" vertical="center"/>
    </xf>
    <xf numFmtId="38" fontId="3" fillId="0" borderId="45" xfId="49" applyFont="1" applyFill="1" applyBorder="1" applyAlignment="1">
      <alignment horizontal="center" vertical="center" wrapText="1"/>
    </xf>
    <xf numFmtId="38" fontId="3" fillId="0" borderId="18" xfId="49" applyFont="1" applyFill="1" applyBorder="1" applyAlignment="1">
      <alignment horizontal="center" vertical="center"/>
    </xf>
    <xf numFmtId="176" fontId="3" fillId="0" borderId="15" xfId="0" applyNumberFormat="1" applyFont="1" applyFill="1" applyBorder="1" applyAlignment="1">
      <alignment/>
    </xf>
    <xf numFmtId="176" fontId="3" fillId="0" borderId="15" xfId="49" applyNumberFormat="1" applyFont="1" applyFill="1" applyBorder="1" applyAlignment="1">
      <alignment/>
    </xf>
    <xf numFmtId="176" fontId="3" fillId="0" borderId="23" xfId="0" applyNumberFormat="1" applyFont="1" applyFill="1" applyBorder="1" applyAlignment="1">
      <alignment/>
    </xf>
    <xf numFmtId="176" fontId="3" fillId="0" borderId="23" xfId="49" applyNumberFormat="1" applyFont="1" applyFill="1" applyBorder="1" applyAlignment="1">
      <alignment/>
    </xf>
    <xf numFmtId="176" fontId="3" fillId="0" borderId="33" xfId="0" applyNumberFormat="1" applyFont="1" applyFill="1" applyBorder="1" applyAlignment="1">
      <alignment/>
    </xf>
    <xf numFmtId="176" fontId="3" fillId="0" borderId="14" xfId="49" applyNumberFormat="1" applyFont="1" applyFill="1" applyBorder="1" applyAlignment="1">
      <alignment/>
    </xf>
    <xf numFmtId="176" fontId="3" fillId="0" borderId="33" xfId="49" applyNumberFormat="1" applyFont="1" applyFill="1" applyBorder="1" applyAlignment="1">
      <alignment/>
    </xf>
    <xf numFmtId="38" fontId="0" fillId="0" borderId="20" xfId="49" applyFont="1" applyFill="1" applyBorder="1" applyAlignment="1">
      <alignment horizontal="right"/>
    </xf>
    <xf numFmtId="38" fontId="0" fillId="0" borderId="0" xfId="49" applyFont="1" applyFill="1" applyBorder="1" applyAlignment="1">
      <alignment horizontal="right"/>
    </xf>
    <xf numFmtId="38" fontId="0" fillId="0" borderId="53" xfId="49" applyFont="1" applyFill="1" applyBorder="1" applyAlignment="1">
      <alignment horizontal="center" vertical="center"/>
    </xf>
    <xf numFmtId="38" fontId="3" fillId="0" borderId="54" xfId="49" applyFont="1" applyFill="1" applyBorder="1" applyAlignment="1">
      <alignment/>
    </xf>
    <xf numFmtId="38" fontId="0" fillId="34" borderId="55" xfId="49" applyFont="1" applyFill="1" applyBorder="1" applyAlignment="1">
      <alignment/>
    </xf>
    <xf numFmtId="38" fontId="0" fillId="33" borderId="42" xfId="49" applyFont="1" applyFill="1" applyBorder="1" applyAlignment="1">
      <alignment/>
    </xf>
    <xf numFmtId="38" fontId="0" fillId="36" borderId="36" xfId="49" applyFont="1" applyFill="1" applyBorder="1" applyAlignment="1">
      <alignment horizontal="center" vertical="center"/>
    </xf>
    <xf numFmtId="38" fontId="0" fillId="0" borderId="17" xfId="49" applyFont="1" applyBorder="1" applyAlignment="1">
      <alignment horizontal="center"/>
    </xf>
    <xf numFmtId="38" fontId="0" fillId="0" borderId="18" xfId="49" applyFont="1" applyBorder="1" applyAlignment="1">
      <alignment horizontal="right"/>
    </xf>
    <xf numFmtId="176" fontId="3" fillId="35" borderId="11" xfId="0" applyNumberFormat="1" applyFont="1" applyFill="1" applyBorder="1" applyAlignment="1">
      <alignment horizontal="right"/>
    </xf>
    <xf numFmtId="38" fontId="3" fillId="0" borderId="33" xfId="49" applyFont="1" applyFill="1" applyBorder="1" applyAlignment="1">
      <alignment/>
    </xf>
    <xf numFmtId="38" fontId="3" fillId="0" borderId="16" xfId="49" applyFont="1" applyFill="1" applyBorder="1" applyAlignment="1">
      <alignment horizontal="center" vertical="center"/>
    </xf>
    <xf numFmtId="38" fontId="3" fillId="0" borderId="17" xfId="49" applyFont="1" applyFill="1" applyBorder="1" applyAlignment="1">
      <alignment horizontal="center" vertical="center" wrapText="1"/>
    </xf>
    <xf numFmtId="38" fontId="3" fillId="0" borderId="34" xfId="49" applyFont="1" applyFill="1" applyBorder="1" applyAlignment="1">
      <alignment horizontal="center" vertical="center" wrapText="1"/>
    </xf>
    <xf numFmtId="38" fontId="3" fillId="0" borderId="18" xfId="49" applyFont="1" applyFill="1" applyBorder="1" applyAlignment="1">
      <alignment horizontal="center" vertical="center" wrapText="1"/>
    </xf>
    <xf numFmtId="38" fontId="3" fillId="0" borderId="16" xfId="49" applyFont="1" applyFill="1" applyBorder="1" applyAlignment="1">
      <alignment horizontal="center" vertical="center" wrapText="1"/>
    </xf>
    <xf numFmtId="38" fontId="3" fillId="35" borderId="56" xfId="49" applyFont="1" applyFill="1" applyBorder="1" applyAlignment="1">
      <alignment/>
    </xf>
    <xf numFmtId="38" fontId="0" fillId="0" borderId="54" xfId="49" applyFont="1" applyFill="1" applyBorder="1" applyAlignment="1">
      <alignment horizontal="center" vertical="center"/>
    </xf>
    <xf numFmtId="38" fontId="0" fillId="0" borderId="46" xfId="49" applyFont="1" applyBorder="1" applyAlignment="1">
      <alignment horizontal="center" vertical="center"/>
    </xf>
    <xf numFmtId="38" fontId="0" fillId="0" borderId="57" xfId="49" applyFont="1" applyBorder="1" applyAlignment="1">
      <alignment horizontal="center" vertical="center"/>
    </xf>
    <xf numFmtId="38" fontId="0" fillId="0" borderId="0" xfId="49" applyFont="1" applyFill="1" applyAlignment="1">
      <alignment/>
    </xf>
    <xf numFmtId="38" fontId="0" fillId="0" borderId="20" xfId="49" applyFont="1" applyFill="1" applyBorder="1" applyAlignment="1">
      <alignment/>
    </xf>
    <xf numFmtId="38" fontId="0" fillId="0" borderId="0" xfId="49" applyFont="1" applyFill="1" applyBorder="1" applyAlignment="1">
      <alignment/>
    </xf>
    <xf numFmtId="38" fontId="0" fillId="0" borderId="0" xfId="49" applyFont="1" applyFill="1" applyAlignment="1">
      <alignment vertical="center" wrapText="1"/>
    </xf>
    <xf numFmtId="38" fontId="0" fillId="0" borderId="0" xfId="49" applyFont="1" applyAlignment="1">
      <alignment horizontal="right"/>
    </xf>
    <xf numFmtId="38" fontId="0" fillId="0" borderId="13" xfId="49" applyFont="1" applyFill="1" applyBorder="1" applyAlignment="1">
      <alignment/>
    </xf>
    <xf numFmtId="38" fontId="0" fillId="0" borderId="12" xfId="49" applyFont="1" applyFill="1" applyBorder="1" applyAlignment="1">
      <alignment/>
    </xf>
    <xf numFmtId="38" fontId="0" fillId="0" borderId="13" xfId="49" applyFont="1" applyBorder="1" applyAlignment="1">
      <alignment/>
    </xf>
    <xf numFmtId="38" fontId="0" fillId="0" borderId="12" xfId="49" applyFont="1" applyBorder="1" applyAlignment="1">
      <alignment/>
    </xf>
    <xf numFmtId="38" fontId="0" fillId="0" borderId="19" xfId="49" applyFont="1" applyBorder="1" applyAlignment="1">
      <alignment/>
    </xf>
    <xf numFmtId="38" fontId="0" fillId="0" borderId="0" xfId="49" applyFont="1" applyBorder="1" applyAlignment="1">
      <alignment/>
    </xf>
    <xf numFmtId="38" fontId="0" fillId="0" borderId="36" xfId="49" applyFont="1" applyFill="1" applyBorder="1" applyAlignment="1">
      <alignment horizontal="center" vertical="center"/>
    </xf>
    <xf numFmtId="38" fontId="0" fillId="0" borderId="17" xfId="49" applyFont="1" applyBorder="1" applyAlignment="1">
      <alignment horizontal="center"/>
    </xf>
    <xf numFmtId="38" fontId="0" fillId="33" borderId="55" xfId="49" applyFont="1" applyFill="1" applyBorder="1" applyAlignment="1">
      <alignment/>
    </xf>
    <xf numFmtId="38" fontId="0" fillId="0" borderId="18" xfId="49" applyFont="1" applyBorder="1" applyAlignment="1">
      <alignment horizontal="center"/>
    </xf>
    <xf numFmtId="38" fontId="0" fillId="33" borderId="12" xfId="49" applyFont="1" applyFill="1" applyBorder="1" applyAlignment="1">
      <alignment/>
    </xf>
    <xf numFmtId="38" fontId="0" fillId="33" borderId="35" xfId="49" applyFont="1" applyFill="1" applyBorder="1" applyAlignment="1">
      <alignment/>
    </xf>
    <xf numFmtId="38" fontId="0" fillId="33" borderId="36" xfId="49" applyFont="1" applyFill="1" applyBorder="1" applyAlignment="1">
      <alignment/>
    </xf>
    <xf numFmtId="38" fontId="0" fillId="0" borderId="33" xfId="49" applyFont="1" applyFill="1" applyBorder="1" applyAlignment="1">
      <alignment/>
    </xf>
    <xf numFmtId="38" fontId="0" fillId="0" borderId="33" xfId="49" applyFont="1" applyBorder="1" applyAlignment="1">
      <alignment/>
    </xf>
    <xf numFmtId="38" fontId="3" fillId="35" borderId="58" xfId="49" applyFont="1" applyFill="1" applyBorder="1" applyAlignment="1">
      <alignment/>
    </xf>
    <xf numFmtId="0" fontId="11" fillId="0" borderId="59" xfId="0" applyFont="1" applyFill="1" applyBorder="1" applyAlignment="1">
      <alignment horizontal="distributed" vertical="center"/>
    </xf>
    <xf numFmtId="0" fontId="11" fillId="0" borderId="17" xfId="0" applyFont="1" applyFill="1" applyBorder="1" applyAlignment="1">
      <alignment horizontal="distributed" vertical="center"/>
    </xf>
    <xf numFmtId="0" fontId="11" fillId="0" borderId="46" xfId="0" applyFont="1" applyFill="1" applyBorder="1" applyAlignment="1">
      <alignment horizontal="distributed" vertical="center"/>
    </xf>
    <xf numFmtId="0" fontId="11" fillId="0" borderId="56" xfId="0" applyFont="1" applyFill="1" applyBorder="1" applyAlignment="1">
      <alignment horizontal="distributed" vertical="center"/>
    </xf>
    <xf numFmtId="176" fontId="3" fillId="0" borderId="10" xfId="0" applyNumberFormat="1" applyFont="1" applyFill="1" applyBorder="1" applyAlignment="1">
      <alignment horizontal="left" vertical="center"/>
    </xf>
    <xf numFmtId="176" fontId="3" fillId="35" borderId="60" xfId="0" applyNumberFormat="1" applyFont="1" applyFill="1" applyBorder="1" applyAlignment="1">
      <alignment horizontal="right"/>
    </xf>
    <xf numFmtId="176" fontId="3" fillId="0" borderId="16" xfId="49" applyNumberFormat="1" applyFont="1" applyFill="1" applyBorder="1" applyAlignment="1">
      <alignment/>
    </xf>
    <xf numFmtId="176" fontId="3" fillId="0" borderId="17" xfId="49" applyNumberFormat="1" applyFont="1" applyFill="1" applyBorder="1" applyAlignment="1">
      <alignment/>
    </xf>
    <xf numFmtId="176" fontId="3" fillId="0" borderId="18" xfId="49" applyNumberFormat="1" applyFont="1" applyFill="1" applyBorder="1" applyAlignment="1">
      <alignment/>
    </xf>
    <xf numFmtId="176" fontId="3" fillId="0" borderId="18" xfId="0" applyNumberFormat="1" applyFont="1" applyFill="1" applyBorder="1" applyAlignment="1">
      <alignment/>
    </xf>
    <xf numFmtId="176" fontId="3" fillId="0" borderId="16" xfId="0" applyNumberFormat="1" applyFont="1" applyFill="1" applyBorder="1" applyAlignment="1">
      <alignment/>
    </xf>
    <xf numFmtId="176" fontId="3" fillId="0" borderId="17" xfId="0" applyNumberFormat="1" applyFont="1" applyFill="1" applyBorder="1" applyAlignment="1">
      <alignment/>
    </xf>
    <xf numFmtId="176" fontId="3" fillId="0" borderId="61" xfId="0" applyNumberFormat="1" applyFont="1" applyFill="1" applyBorder="1" applyAlignment="1">
      <alignment horizontal="left" vertical="center"/>
    </xf>
    <xf numFmtId="41" fontId="12" fillId="0" borderId="62" xfId="65" applyNumberFormat="1" applyFont="1" applyFill="1" applyBorder="1">
      <alignment vertical="center"/>
      <protection/>
    </xf>
    <xf numFmtId="41" fontId="12" fillId="0" borderId="63" xfId="65" applyNumberFormat="1" applyFont="1" applyFill="1" applyBorder="1">
      <alignment vertical="center"/>
      <protection/>
    </xf>
    <xf numFmtId="41" fontId="12" fillId="0" borderId="64" xfId="65" applyNumberFormat="1" applyFont="1" applyFill="1" applyBorder="1">
      <alignment vertical="center"/>
      <protection/>
    </xf>
    <xf numFmtId="176" fontId="3" fillId="0" borderId="65" xfId="0" applyNumberFormat="1" applyFont="1" applyFill="1" applyBorder="1" applyAlignment="1">
      <alignment/>
    </xf>
    <xf numFmtId="184" fontId="12" fillId="0" borderId="66" xfId="0" applyNumberFormat="1" applyFont="1" applyBorder="1" applyAlignment="1">
      <alignment horizontal="right" vertical="center" shrinkToFit="1"/>
    </xf>
    <xf numFmtId="184" fontId="12" fillId="0" borderId="40" xfId="0" applyNumberFormat="1" applyFont="1" applyBorder="1" applyAlignment="1">
      <alignment horizontal="right" vertical="center" shrinkToFit="1"/>
    </xf>
    <xf numFmtId="184" fontId="12" fillId="0" borderId="67" xfId="0" applyNumberFormat="1" applyFont="1" applyBorder="1" applyAlignment="1">
      <alignment horizontal="right" vertical="center" shrinkToFit="1"/>
    </xf>
    <xf numFmtId="176" fontId="3" fillId="0" borderId="68" xfId="0" applyNumberFormat="1" applyFont="1" applyFill="1" applyBorder="1" applyAlignment="1">
      <alignment/>
    </xf>
    <xf numFmtId="0" fontId="13" fillId="0" borderId="0" xfId="61" applyFont="1" applyFill="1" applyBorder="1">
      <alignment/>
      <protection/>
    </xf>
    <xf numFmtId="49" fontId="13" fillId="0" borderId="0" xfId="61" applyNumberFormat="1" applyFont="1" applyFill="1" applyBorder="1" applyAlignment="1">
      <alignment horizontal="center" vertical="center"/>
      <protection/>
    </xf>
    <xf numFmtId="49" fontId="13" fillId="0" borderId="0" xfId="61" applyNumberFormat="1" applyFont="1" applyFill="1" applyBorder="1" applyAlignment="1">
      <alignment/>
      <protection/>
    </xf>
    <xf numFmtId="0" fontId="10" fillId="0" borderId="0" xfId="61" applyFont="1" applyFill="1" applyBorder="1">
      <alignment/>
      <protection/>
    </xf>
    <xf numFmtId="0" fontId="7" fillId="0" borderId="0" xfId="61" applyFont="1" applyFill="1" applyBorder="1">
      <alignment/>
      <protection/>
    </xf>
    <xf numFmtId="0" fontId="7" fillId="0" borderId="0" xfId="61" applyFont="1" applyFill="1" applyBorder="1" applyAlignment="1">
      <alignment horizontal="right"/>
      <protection/>
    </xf>
    <xf numFmtId="0" fontId="7" fillId="0" borderId="16" xfId="61" applyFont="1" applyFill="1" applyBorder="1" applyAlignment="1">
      <alignment horizontal="distributed" vertical="center"/>
      <protection/>
    </xf>
    <xf numFmtId="0" fontId="7" fillId="0" borderId="17" xfId="61" applyFont="1" applyFill="1" applyBorder="1" applyAlignment="1">
      <alignment horizontal="distributed" vertical="center"/>
      <protection/>
    </xf>
    <xf numFmtId="0" fontId="7" fillId="0" borderId="17" xfId="61" applyFont="1" applyFill="1" applyBorder="1" applyAlignment="1">
      <alignment horizontal="distributed" vertical="center" wrapText="1"/>
      <protection/>
    </xf>
    <xf numFmtId="0" fontId="7" fillId="0" borderId="18" xfId="61" applyFont="1" applyFill="1" applyBorder="1" applyAlignment="1">
      <alignment horizontal="distributed" vertical="center"/>
      <protection/>
    </xf>
    <xf numFmtId="0" fontId="10" fillId="0" borderId="64" xfId="61" applyFont="1" applyFill="1" applyBorder="1" applyAlignment="1">
      <alignment horizontal="distributed" vertical="center"/>
      <protection/>
    </xf>
    <xf numFmtId="184" fontId="11" fillId="0" borderId="40" xfId="0" applyNumberFormat="1" applyFont="1" applyBorder="1" applyAlignment="1">
      <alignment horizontal="right" vertical="center" shrinkToFit="1"/>
    </xf>
    <xf numFmtId="0" fontId="12" fillId="0" borderId="69" xfId="0" applyFont="1" applyBorder="1" applyAlignment="1">
      <alignment horizontal="center" vertical="center"/>
    </xf>
    <xf numFmtId="0" fontId="12" fillId="0" borderId="67" xfId="0" applyFont="1" applyBorder="1" applyAlignment="1">
      <alignment horizontal="left" vertical="center"/>
    </xf>
    <xf numFmtId="184" fontId="52" fillId="0" borderId="69" xfId="0" applyNumberFormat="1" applyFont="1" applyFill="1" applyBorder="1" applyAlignment="1">
      <alignment horizontal="right" vertical="center" shrinkToFit="1"/>
    </xf>
    <xf numFmtId="184" fontId="52" fillId="0" borderId="40" xfId="0" applyNumberFormat="1" applyFont="1" applyFill="1" applyBorder="1" applyAlignment="1">
      <alignment horizontal="right" vertical="center" shrinkToFit="1"/>
    </xf>
    <xf numFmtId="184" fontId="52" fillId="0" borderId="67" xfId="0" applyNumberFormat="1" applyFont="1" applyFill="1" applyBorder="1" applyAlignment="1">
      <alignment horizontal="right" vertical="center" shrinkToFit="1"/>
    </xf>
    <xf numFmtId="0" fontId="53" fillId="0" borderId="0" xfId="0" applyFont="1" applyFill="1" applyBorder="1" applyAlignment="1">
      <alignment/>
    </xf>
    <xf numFmtId="49" fontId="12" fillId="0" borderId="0" xfId="61" applyNumberFormat="1" applyFont="1" applyFill="1" applyBorder="1" applyAlignment="1">
      <alignment vertical="center"/>
      <protection/>
    </xf>
    <xf numFmtId="49" fontId="12" fillId="0" borderId="0" xfId="61" applyNumberFormat="1" applyFont="1" applyFill="1" applyBorder="1" applyAlignment="1">
      <alignment horizontal="center" vertical="center"/>
      <protection/>
    </xf>
    <xf numFmtId="0" fontId="12" fillId="0" borderId="0" xfId="61" applyFont="1" applyFill="1" applyBorder="1">
      <alignment/>
      <protection/>
    </xf>
    <xf numFmtId="0" fontId="12" fillId="0" borderId="0" xfId="61" applyFont="1" applyFill="1" applyBorder="1" applyAlignment="1">
      <alignment horizontal="right"/>
      <protection/>
    </xf>
    <xf numFmtId="0" fontId="12" fillId="0" borderId="16" xfId="61" applyFont="1" applyFill="1" applyBorder="1" applyAlignment="1">
      <alignment horizontal="distributed" vertical="center"/>
      <protection/>
    </xf>
    <xf numFmtId="0" fontId="12" fillId="0" borderId="17" xfId="61" applyFont="1" applyFill="1" applyBorder="1" applyAlignment="1">
      <alignment horizontal="distributed" vertical="center"/>
      <protection/>
    </xf>
    <xf numFmtId="0" fontId="12" fillId="0" borderId="17" xfId="61" applyFont="1" applyFill="1" applyBorder="1" applyAlignment="1">
      <alignment horizontal="distributed" vertical="center" wrapText="1"/>
      <protection/>
    </xf>
    <xf numFmtId="0" fontId="12" fillId="0" borderId="18" xfId="61" applyFont="1" applyFill="1" applyBorder="1" applyAlignment="1">
      <alignment horizontal="distributed" vertical="center"/>
      <protection/>
    </xf>
    <xf numFmtId="0" fontId="12" fillId="0" borderId="41" xfId="61" applyFont="1" applyFill="1" applyBorder="1" applyAlignment="1">
      <alignment horizontal="left" vertical="center"/>
      <protection/>
    </xf>
    <xf numFmtId="184" fontId="12" fillId="0" borderId="62" xfId="61" applyNumberFormat="1" applyFont="1" applyFill="1" applyBorder="1" applyAlignment="1">
      <alignment horizontal="distributed" vertical="center"/>
      <protection/>
    </xf>
    <xf numFmtId="184" fontId="12" fillId="0" borderId="63" xfId="61" applyNumberFormat="1" applyFont="1" applyFill="1" applyBorder="1" applyAlignment="1">
      <alignment horizontal="distributed" vertical="center"/>
      <protection/>
    </xf>
    <xf numFmtId="184" fontId="12" fillId="0" borderId="64" xfId="61" applyNumberFormat="1" applyFont="1" applyFill="1" applyBorder="1" applyAlignment="1">
      <alignment horizontal="distributed" vertical="center"/>
      <protection/>
    </xf>
    <xf numFmtId="0" fontId="12" fillId="0" borderId="41" xfId="61" applyFont="1" applyFill="1" applyBorder="1" applyAlignment="1">
      <alignment horizontal="left" vertical="center"/>
      <protection/>
    </xf>
    <xf numFmtId="184" fontId="12" fillId="0" borderId="69" xfId="61" applyNumberFormat="1" applyFont="1" applyFill="1" applyBorder="1" applyAlignment="1">
      <alignment horizontal="right" vertical="center" shrinkToFit="1"/>
      <protection/>
    </xf>
    <xf numFmtId="184" fontId="12" fillId="0" borderId="40" xfId="61" applyNumberFormat="1" applyFont="1" applyFill="1" applyBorder="1" applyAlignment="1">
      <alignment horizontal="right" vertical="center" shrinkToFit="1"/>
      <protection/>
    </xf>
    <xf numFmtId="184" fontId="12" fillId="0" borderId="67" xfId="61" applyNumberFormat="1" applyFont="1" applyFill="1" applyBorder="1" applyAlignment="1">
      <alignment horizontal="right" vertical="center" shrinkToFit="1"/>
      <protection/>
    </xf>
    <xf numFmtId="176" fontId="3" fillId="35" borderId="70" xfId="0" applyNumberFormat="1" applyFont="1" applyFill="1" applyBorder="1" applyAlignment="1">
      <alignment horizontal="right"/>
    </xf>
    <xf numFmtId="184" fontId="12" fillId="0" borderId="69" xfId="0" applyNumberFormat="1" applyFont="1" applyBorder="1" applyAlignment="1">
      <alignment horizontal="right" vertical="center" shrinkToFit="1"/>
    </xf>
    <xf numFmtId="184" fontId="11" fillId="0" borderId="64" xfId="0" applyNumberFormat="1" applyFont="1" applyBorder="1" applyAlignment="1">
      <alignment horizontal="right" vertical="center" shrinkToFit="1"/>
    </xf>
    <xf numFmtId="184" fontId="11" fillId="0" borderId="62" xfId="0" applyNumberFormat="1" applyFont="1" applyBorder="1" applyAlignment="1">
      <alignment horizontal="right" vertical="center" shrinkToFit="1"/>
    </xf>
    <xf numFmtId="49" fontId="12" fillId="0" borderId="0" xfId="61" applyNumberFormat="1" applyFont="1" applyFill="1" applyBorder="1" applyAlignment="1">
      <alignment/>
      <protection/>
    </xf>
    <xf numFmtId="0" fontId="12" fillId="0" borderId="56" xfId="61" applyFont="1" applyFill="1" applyBorder="1" applyAlignment="1">
      <alignment horizontal="distributed" vertical="center"/>
      <protection/>
    </xf>
    <xf numFmtId="0" fontId="12" fillId="0" borderId="59" xfId="61" applyFont="1" applyFill="1" applyBorder="1" applyAlignment="1">
      <alignment horizontal="distributed" vertical="center"/>
      <protection/>
    </xf>
    <xf numFmtId="0" fontId="12" fillId="0" borderId="47" xfId="61" applyFont="1" applyFill="1" applyBorder="1" applyAlignment="1">
      <alignment horizontal="distributed" vertical="center" wrapText="1"/>
      <protection/>
    </xf>
    <xf numFmtId="0" fontId="12" fillId="0" borderId="46" xfId="61" applyFont="1" applyFill="1" applyBorder="1" applyAlignment="1">
      <alignment horizontal="distributed" vertical="center"/>
      <protection/>
    </xf>
    <xf numFmtId="0" fontId="12" fillId="0" borderId="64" xfId="61" applyFont="1" applyFill="1" applyBorder="1" applyAlignment="1">
      <alignment horizontal="left" vertical="center"/>
      <protection/>
    </xf>
    <xf numFmtId="0" fontId="12" fillId="0" borderId="67" xfId="61" applyFont="1" applyFill="1" applyBorder="1" applyAlignment="1">
      <alignment horizontal="left" vertical="center"/>
      <protection/>
    </xf>
    <xf numFmtId="184" fontId="12" fillId="0" borderId="41" xfId="61" applyNumberFormat="1" applyFont="1" applyFill="1" applyBorder="1" applyAlignment="1">
      <alignment horizontal="right" vertical="center" shrinkToFit="1"/>
      <protection/>
    </xf>
    <xf numFmtId="0" fontId="12" fillId="0" borderId="56" xfId="61" applyFont="1" applyFill="1" applyBorder="1" applyAlignment="1">
      <alignment horizontal="left" vertical="center"/>
      <protection/>
    </xf>
    <xf numFmtId="184" fontId="12" fillId="0" borderId="49" xfId="61" applyNumberFormat="1" applyFont="1" applyFill="1" applyBorder="1" applyAlignment="1">
      <alignment horizontal="right" vertical="center" shrinkToFit="1"/>
      <protection/>
    </xf>
    <xf numFmtId="184" fontId="12" fillId="0" borderId="46" xfId="61" applyNumberFormat="1" applyFont="1" applyFill="1" applyBorder="1" applyAlignment="1">
      <alignment horizontal="right" vertical="center" shrinkToFit="1"/>
      <protection/>
    </xf>
    <xf numFmtId="184" fontId="12" fillId="0" borderId="56" xfId="61" applyNumberFormat="1" applyFont="1" applyFill="1" applyBorder="1" applyAlignment="1">
      <alignment horizontal="right" vertical="center" shrinkToFit="1"/>
      <protection/>
    </xf>
    <xf numFmtId="49" fontId="14" fillId="0" borderId="0" xfId="61" applyNumberFormat="1" applyFont="1" applyFill="1" applyBorder="1" applyAlignment="1">
      <alignment horizontal="center" vertical="center"/>
      <protection/>
    </xf>
    <xf numFmtId="0" fontId="14" fillId="0" borderId="0" xfId="61" applyFont="1" applyFill="1" applyBorder="1">
      <alignment/>
      <protection/>
    </xf>
    <xf numFmtId="0" fontId="11" fillId="0" borderId="0" xfId="61" applyFont="1" applyFill="1" applyBorder="1">
      <alignment/>
      <protection/>
    </xf>
    <xf numFmtId="0" fontId="11" fillId="0" borderId="0" xfId="61" applyFont="1" applyFill="1" applyBorder="1" applyAlignment="1">
      <alignment horizontal="right"/>
      <protection/>
    </xf>
    <xf numFmtId="0" fontId="11" fillId="0" borderId="59" xfId="61" applyFont="1" applyFill="1" applyBorder="1" applyAlignment="1">
      <alignment horizontal="distributed" vertical="center"/>
      <protection/>
    </xf>
    <xf numFmtId="0" fontId="11" fillId="0" borderId="17" xfId="61" applyFont="1" applyFill="1" applyBorder="1" applyAlignment="1">
      <alignment horizontal="distributed" vertical="center"/>
      <protection/>
    </xf>
    <xf numFmtId="0" fontId="11" fillId="0" borderId="47" xfId="61" applyFont="1" applyFill="1" applyBorder="1" applyAlignment="1">
      <alignment horizontal="distributed" vertical="center" wrapText="1"/>
      <protection/>
    </xf>
    <xf numFmtId="0" fontId="11" fillId="0" borderId="46" xfId="61" applyFont="1" applyFill="1" applyBorder="1" applyAlignment="1">
      <alignment horizontal="distributed" vertical="center"/>
      <protection/>
    </xf>
    <xf numFmtId="0" fontId="11" fillId="0" borderId="56" xfId="61" applyFont="1" applyFill="1" applyBorder="1" applyAlignment="1">
      <alignment horizontal="distributed" vertical="center"/>
      <protection/>
    </xf>
    <xf numFmtId="0" fontId="12" fillId="0" borderId="67" xfId="61" applyFont="1" applyFill="1" applyBorder="1" applyAlignment="1">
      <alignment horizontal="left" vertical="center"/>
      <protection/>
    </xf>
    <xf numFmtId="184" fontId="11" fillId="0" borderId="62" xfId="61" applyNumberFormat="1" applyFont="1" applyFill="1" applyBorder="1" applyAlignment="1">
      <alignment horizontal="distributed" vertical="center"/>
      <protection/>
    </xf>
    <xf numFmtId="184" fontId="11" fillId="0" borderId="63" xfId="61" applyNumberFormat="1" applyFont="1" applyFill="1" applyBorder="1" applyAlignment="1">
      <alignment horizontal="distributed" vertical="center"/>
      <protection/>
    </xf>
    <xf numFmtId="184" fontId="11" fillId="0" borderId="64" xfId="61" applyNumberFormat="1" applyFont="1" applyFill="1" applyBorder="1" applyAlignment="1">
      <alignment horizontal="distributed" vertical="center"/>
      <protection/>
    </xf>
    <xf numFmtId="49" fontId="3" fillId="0" borderId="0" xfId="0" applyNumberFormat="1" applyFont="1" applyFill="1" applyAlignment="1">
      <alignment/>
    </xf>
    <xf numFmtId="0" fontId="9" fillId="0" borderId="0" xfId="0" applyFont="1" applyAlignment="1">
      <alignment horizontal="center"/>
    </xf>
    <xf numFmtId="0" fontId="4" fillId="0" borderId="0" xfId="0" applyFont="1" applyBorder="1" applyAlignment="1">
      <alignment horizontal="left" vertical="top" wrapText="1"/>
    </xf>
    <xf numFmtId="0" fontId="4" fillId="0" borderId="0" xfId="0" applyFont="1" applyAlignment="1">
      <alignment horizontal="left" vertical="top" wrapText="1"/>
    </xf>
    <xf numFmtId="49" fontId="4" fillId="0" borderId="0" xfId="0" applyNumberFormat="1" applyFont="1" applyFill="1" applyAlignment="1">
      <alignment horizontal="distributed" vertical="top" wrapText="1"/>
    </xf>
    <xf numFmtId="0" fontId="4" fillId="0" borderId="0" xfId="0" applyFont="1" applyFill="1" applyAlignment="1">
      <alignment horizontal="distributed" vertical="top" wrapText="1"/>
    </xf>
    <xf numFmtId="0" fontId="4" fillId="0" borderId="0" xfId="0" applyFont="1" applyAlignment="1">
      <alignment horizontal="left" wrapText="1"/>
    </xf>
    <xf numFmtId="49" fontId="9" fillId="0" borderId="0" xfId="0" applyNumberFormat="1" applyFont="1" applyFill="1" applyAlignment="1">
      <alignment horizontal="center"/>
    </xf>
    <xf numFmtId="0" fontId="9" fillId="0" borderId="0" xfId="0" applyFont="1" applyFill="1" applyAlignment="1">
      <alignment horizontal="center"/>
    </xf>
    <xf numFmtId="0" fontId="4" fillId="0" borderId="0" xfId="0" applyFont="1" applyFill="1" applyAlignment="1">
      <alignment horizontal="left" vertical="top" wrapText="1"/>
    </xf>
    <xf numFmtId="0" fontId="4" fillId="0" borderId="0" xfId="0" applyFont="1" applyAlignment="1">
      <alignment horizontal="distributed" vertical="top" wrapText="1"/>
    </xf>
    <xf numFmtId="0" fontId="4" fillId="0" borderId="0" xfId="0" applyFont="1" applyAlignment="1">
      <alignment vertical="top" wrapText="1"/>
    </xf>
    <xf numFmtId="38" fontId="0" fillId="0" borderId="71" xfId="49" applyFont="1" applyBorder="1" applyAlignment="1">
      <alignment horizontal="center" vertical="center"/>
    </xf>
    <xf numFmtId="38" fontId="0" fillId="0" borderId="21" xfId="49" applyFont="1" applyBorder="1" applyAlignment="1">
      <alignment/>
    </xf>
    <xf numFmtId="38" fontId="0" fillId="0" borderId="72" xfId="49" applyFont="1" applyBorder="1" applyAlignment="1">
      <alignment/>
    </xf>
    <xf numFmtId="38" fontId="0" fillId="0" borderId="62" xfId="49" applyFont="1" applyBorder="1" applyAlignment="1">
      <alignment horizontal="center" vertical="center"/>
    </xf>
    <xf numFmtId="38" fontId="0" fillId="0" borderId="49" xfId="49" applyFont="1" applyBorder="1" applyAlignment="1">
      <alignment horizontal="center" vertical="center"/>
    </xf>
    <xf numFmtId="38" fontId="0" fillId="0" borderId="63" xfId="49" applyFont="1" applyBorder="1" applyAlignment="1">
      <alignment horizontal="center" vertical="center"/>
    </xf>
    <xf numFmtId="38" fontId="0" fillId="0" borderId="46" xfId="49" applyFont="1" applyBorder="1" applyAlignment="1">
      <alignment horizontal="center" vertical="center"/>
    </xf>
    <xf numFmtId="38" fontId="0" fillId="0" borderId="73" xfId="49" applyFont="1" applyBorder="1" applyAlignment="1">
      <alignment horizontal="center" vertical="center"/>
    </xf>
    <xf numFmtId="38" fontId="0" fillId="0" borderId="57" xfId="49" applyFont="1" applyBorder="1" applyAlignment="1">
      <alignment horizontal="center" vertical="center"/>
    </xf>
    <xf numFmtId="0" fontId="11" fillId="0" borderId="74" xfId="0" applyFont="1" applyFill="1" applyBorder="1" applyAlignment="1">
      <alignment horizontal="distributed" vertical="center" indent="3"/>
    </xf>
    <xf numFmtId="0" fontId="0" fillId="0" borderId="19" xfId="0" applyFont="1" applyFill="1" applyBorder="1" applyAlignment="1">
      <alignment horizontal="distributed" vertical="center"/>
    </xf>
    <xf numFmtId="0" fontId="0" fillId="0" borderId="75" xfId="0" applyFont="1" applyFill="1" applyBorder="1" applyAlignment="1">
      <alignment horizontal="distributed" vertical="center"/>
    </xf>
    <xf numFmtId="0" fontId="0" fillId="0" borderId="76"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77" xfId="0" applyFont="1" applyFill="1" applyBorder="1" applyAlignment="1">
      <alignment horizontal="distributed" vertical="center"/>
    </xf>
    <xf numFmtId="0" fontId="11" fillId="0" borderId="74" xfId="0" applyFont="1" applyFill="1" applyBorder="1" applyAlignment="1">
      <alignment horizontal="distributed" vertical="center" indent="5"/>
    </xf>
    <xf numFmtId="0" fontId="11" fillId="0" borderId="74" xfId="0" applyFont="1" applyFill="1" applyBorder="1" applyAlignment="1">
      <alignment horizontal="distributed" vertical="center" wrapText="1"/>
    </xf>
    <xf numFmtId="0" fontId="0" fillId="0" borderId="19" xfId="0" applyFont="1" applyFill="1" applyBorder="1" applyAlignment="1">
      <alignment horizontal="distributed" vertical="center" wrapText="1"/>
    </xf>
    <xf numFmtId="0" fontId="0" fillId="0" borderId="75" xfId="0" applyFont="1" applyFill="1" applyBorder="1" applyAlignment="1">
      <alignment horizontal="distributed" vertical="center" wrapText="1"/>
    </xf>
    <xf numFmtId="0" fontId="0" fillId="0" borderId="76"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0" fillId="0" borderId="77" xfId="0" applyFont="1" applyFill="1" applyBorder="1" applyAlignment="1">
      <alignment horizontal="distributed" vertical="center" wrapText="1"/>
    </xf>
    <xf numFmtId="0" fontId="3" fillId="0" borderId="6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1" fillId="0" borderId="74" xfId="0" applyFont="1" applyFill="1" applyBorder="1" applyAlignment="1">
      <alignment horizontal="distributed" vertical="center"/>
    </xf>
    <xf numFmtId="0" fontId="11" fillId="0" borderId="19" xfId="0" applyFont="1" applyFill="1" applyBorder="1" applyAlignment="1">
      <alignment horizontal="distributed" vertical="center"/>
    </xf>
    <xf numFmtId="0" fontId="11" fillId="0" borderId="19" xfId="0" applyFont="1" applyFill="1" applyBorder="1" applyAlignment="1">
      <alignment horizontal="distributed" vertical="center" wrapText="1"/>
    </xf>
    <xf numFmtId="0" fontId="11" fillId="0" borderId="75" xfId="0" applyFont="1" applyFill="1" applyBorder="1" applyAlignment="1">
      <alignment horizontal="distributed" vertical="center"/>
    </xf>
    <xf numFmtId="0" fontId="11" fillId="0" borderId="76" xfId="0" applyFont="1" applyFill="1" applyBorder="1" applyAlignment="1">
      <alignment horizontal="distributed" vertical="center"/>
    </xf>
    <xf numFmtId="0" fontId="11" fillId="0" borderId="25" xfId="0" applyFont="1" applyFill="1" applyBorder="1" applyAlignment="1">
      <alignment horizontal="distributed" vertical="center"/>
    </xf>
    <xf numFmtId="0" fontId="11" fillId="0" borderId="77" xfId="0" applyFont="1" applyFill="1" applyBorder="1" applyAlignment="1">
      <alignment horizontal="distributed" vertical="center"/>
    </xf>
    <xf numFmtId="0" fontId="11" fillId="0" borderId="19" xfId="0" applyFont="1" applyFill="1" applyBorder="1" applyAlignment="1">
      <alignment horizontal="distributed" vertical="center" indent="3"/>
    </xf>
    <xf numFmtId="0" fontId="11" fillId="0" borderId="75" xfId="0" applyFont="1" applyFill="1" applyBorder="1" applyAlignment="1">
      <alignment horizontal="distributed" vertical="center" indent="3"/>
    </xf>
    <xf numFmtId="0" fontId="11" fillId="0" borderId="76" xfId="0" applyFont="1" applyFill="1" applyBorder="1" applyAlignment="1">
      <alignment horizontal="distributed" vertical="center" indent="3"/>
    </xf>
    <xf numFmtId="0" fontId="11" fillId="0" borderId="25" xfId="0" applyFont="1" applyFill="1" applyBorder="1" applyAlignment="1">
      <alignment horizontal="distributed" vertical="center" indent="3"/>
    </xf>
    <xf numFmtId="0" fontId="11" fillId="0" borderId="77" xfId="0" applyFont="1" applyFill="1" applyBorder="1" applyAlignment="1">
      <alignment horizontal="distributed" vertical="center" indent="3"/>
    </xf>
    <xf numFmtId="49" fontId="12" fillId="0" borderId="64" xfId="0" applyNumberFormat="1" applyFont="1" applyFill="1" applyBorder="1" applyAlignment="1">
      <alignment horizontal="distributed" vertical="center"/>
    </xf>
    <xf numFmtId="49" fontId="12" fillId="0" borderId="67" xfId="0" applyNumberFormat="1" applyFont="1" applyFill="1" applyBorder="1" applyAlignment="1">
      <alignment horizontal="distributed" vertical="center"/>
    </xf>
    <xf numFmtId="0" fontId="12" fillId="0" borderId="56" xfId="0" applyFont="1" applyFill="1" applyBorder="1" applyAlignment="1">
      <alignment horizontal="distributed" vertical="center"/>
    </xf>
    <xf numFmtId="38" fontId="3" fillId="0" borderId="23" xfId="49" applyFont="1" applyFill="1" applyBorder="1" applyAlignment="1">
      <alignment horizontal="center" vertical="center"/>
    </xf>
    <xf numFmtId="38" fontId="3" fillId="0" borderId="13" xfId="49" applyFont="1" applyFill="1" applyBorder="1" applyAlignment="1">
      <alignment horizontal="center" vertical="center"/>
    </xf>
    <xf numFmtId="38" fontId="3" fillId="0" borderId="60" xfId="49" applyFont="1" applyFill="1" applyBorder="1" applyAlignment="1">
      <alignment horizontal="center" vertical="center"/>
    </xf>
    <xf numFmtId="38" fontId="3" fillId="0" borderId="58" xfId="49" applyFont="1" applyFill="1" applyBorder="1" applyAlignment="1">
      <alignment horizontal="center" vertical="center"/>
    </xf>
    <xf numFmtId="38" fontId="3" fillId="0" borderId="70" xfId="49" applyFont="1" applyFill="1" applyBorder="1" applyAlignment="1">
      <alignment horizontal="center" vertical="center"/>
    </xf>
    <xf numFmtId="38" fontId="3" fillId="0" borderId="78" xfId="49" applyFont="1" applyFill="1" applyBorder="1" applyAlignment="1">
      <alignment horizontal="center" vertical="center"/>
    </xf>
    <xf numFmtId="38" fontId="3" fillId="0" borderId="79" xfId="49" applyFont="1" applyFill="1" applyBorder="1" applyAlignment="1">
      <alignment horizontal="center" vertical="center"/>
    </xf>
    <xf numFmtId="38" fontId="3" fillId="0" borderId="80" xfId="49" applyFont="1" applyFill="1" applyBorder="1" applyAlignment="1">
      <alignment horizontal="center" vertical="center"/>
    </xf>
    <xf numFmtId="38" fontId="3" fillId="0" borderId="33" xfId="49" applyFont="1" applyFill="1" applyBorder="1" applyAlignment="1">
      <alignment horizontal="center" vertical="center"/>
    </xf>
    <xf numFmtId="38" fontId="3" fillId="0" borderId="14" xfId="49" applyFont="1" applyFill="1" applyBorder="1" applyAlignment="1">
      <alignment horizontal="center" vertical="center"/>
    </xf>
    <xf numFmtId="38" fontId="3" fillId="0" borderId="78" xfId="49" applyFont="1" applyBorder="1" applyAlignment="1">
      <alignment horizontal="center" vertical="center"/>
    </xf>
    <xf numFmtId="38" fontId="3" fillId="0" borderId="21" xfId="49" applyFont="1" applyBorder="1" applyAlignment="1">
      <alignment horizontal="center" vertical="center"/>
    </xf>
    <xf numFmtId="38" fontId="3" fillId="0" borderId="21" xfId="49" applyFont="1" applyBorder="1" applyAlignment="1">
      <alignment vertical="center"/>
    </xf>
    <xf numFmtId="38" fontId="3" fillId="0" borderId="72" xfId="49" applyFont="1" applyBorder="1" applyAlignment="1">
      <alignment vertical="center"/>
    </xf>
    <xf numFmtId="0" fontId="7" fillId="0" borderId="78" xfId="61" applyFont="1" applyFill="1" applyBorder="1" applyAlignment="1">
      <alignment horizontal="distributed" vertical="center" indent="8"/>
      <protection/>
    </xf>
    <xf numFmtId="0" fontId="7" fillId="0" borderId="21" xfId="61" applyFont="1" applyFill="1" applyBorder="1" applyAlignment="1">
      <alignment horizontal="distributed" vertical="center" indent="8"/>
      <protection/>
    </xf>
    <xf numFmtId="0" fontId="7" fillId="0" borderId="72" xfId="61" applyFont="1" applyFill="1" applyBorder="1" applyAlignment="1">
      <alignment horizontal="distributed" vertical="center" indent="8"/>
      <protection/>
    </xf>
    <xf numFmtId="0" fontId="11" fillId="0" borderId="7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72" xfId="0" applyFont="1" applyFill="1" applyBorder="1" applyAlignment="1">
      <alignment horizontal="center" vertical="center"/>
    </xf>
    <xf numFmtId="49" fontId="10" fillId="0" borderId="0" xfId="61" applyNumberFormat="1" applyFont="1" applyFill="1" applyBorder="1" applyAlignment="1">
      <alignment vertical="center"/>
      <protection/>
    </xf>
    <xf numFmtId="0" fontId="0" fillId="0" borderId="0" xfId="0" applyAlignment="1">
      <alignment vertical="center"/>
    </xf>
    <xf numFmtId="49" fontId="10" fillId="0" borderId="81" xfId="61" applyNumberFormat="1" applyFont="1" applyFill="1" applyBorder="1" applyAlignment="1">
      <alignment horizontal="distributed" vertical="center"/>
      <protection/>
    </xf>
    <xf numFmtId="0" fontId="10" fillId="0" borderId="48" xfId="61" applyFont="1" applyFill="1" applyBorder="1" applyAlignment="1">
      <alignment horizontal="distributed" vertical="center"/>
      <protection/>
    </xf>
    <xf numFmtId="49" fontId="12" fillId="0" borderId="0" xfId="61" applyNumberFormat="1" applyFont="1" applyFill="1" applyBorder="1" applyAlignment="1">
      <alignment vertical="center"/>
      <protection/>
    </xf>
    <xf numFmtId="49" fontId="12" fillId="0" borderId="81" xfId="61" applyNumberFormat="1" applyFont="1" applyFill="1" applyBorder="1" applyAlignment="1">
      <alignment horizontal="distributed" vertical="center"/>
      <protection/>
    </xf>
    <xf numFmtId="0" fontId="12" fillId="0" borderId="48" xfId="61" applyFont="1" applyFill="1" applyBorder="1" applyAlignment="1">
      <alignment horizontal="distributed" vertical="center"/>
      <protection/>
    </xf>
    <xf numFmtId="0" fontId="12" fillId="0" borderId="78" xfId="61" applyFont="1" applyFill="1" applyBorder="1" applyAlignment="1">
      <alignment horizontal="distributed" vertical="center" indent="8"/>
      <protection/>
    </xf>
    <xf numFmtId="0" fontId="12" fillId="0" borderId="21" xfId="61" applyFont="1" applyFill="1" applyBorder="1" applyAlignment="1">
      <alignment horizontal="distributed" vertical="center" indent="8"/>
      <protection/>
    </xf>
    <xf numFmtId="0" fontId="12" fillId="0" borderId="72" xfId="61" applyFont="1" applyFill="1" applyBorder="1" applyAlignment="1">
      <alignment horizontal="distributed" vertical="center" indent="8"/>
      <protection/>
    </xf>
    <xf numFmtId="0" fontId="12" fillId="0" borderId="78" xfId="61" applyFont="1" applyFill="1" applyBorder="1" applyAlignment="1">
      <alignment horizontal="center" vertical="center"/>
      <protection/>
    </xf>
    <xf numFmtId="0" fontId="12" fillId="0" borderId="21" xfId="61" applyFont="1" applyFill="1" applyBorder="1" applyAlignment="1">
      <alignment horizontal="center" vertical="center"/>
      <protection/>
    </xf>
    <xf numFmtId="0" fontId="12" fillId="0" borderId="72" xfId="61" applyFont="1" applyFill="1" applyBorder="1" applyAlignment="1">
      <alignment horizontal="center" vertical="center"/>
      <protection/>
    </xf>
    <xf numFmtId="0" fontId="12" fillId="0" borderId="21" xfId="61" applyFont="1" applyFill="1" applyBorder="1" applyAlignment="1">
      <alignment horizontal="center" vertical="center" wrapText="1"/>
      <protection/>
    </xf>
    <xf numFmtId="0" fontId="12" fillId="0" borderId="21" xfId="61" applyFont="1" applyFill="1" applyBorder="1" applyAlignment="1">
      <alignment horizontal="distributed" vertical="center" wrapText="1" indent="8"/>
      <protection/>
    </xf>
    <xf numFmtId="49" fontId="12" fillId="0" borderId="64" xfId="61" applyNumberFormat="1" applyFont="1" applyFill="1" applyBorder="1" applyAlignment="1">
      <alignment horizontal="distributed" vertical="center"/>
      <protection/>
    </xf>
    <xf numFmtId="0" fontId="12" fillId="0" borderId="56" xfId="61" applyFont="1" applyFill="1" applyBorder="1" applyAlignment="1">
      <alignment horizontal="distributed" vertical="center"/>
      <protection/>
    </xf>
    <xf numFmtId="0" fontId="12" fillId="0" borderId="78" xfId="61" applyFont="1" applyFill="1" applyBorder="1" applyAlignment="1">
      <alignment horizontal="center" vertical="center" wrapText="1"/>
      <protection/>
    </xf>
    <xf numFmtId="0" fontId="12" fillId="0" borderId="72" xfId="61" applyFont="1" applyFill="1" applyBorder="1" applyAlignment="1">
      <alignment horizontal="center" vertical="center" wrapText="1"/>
      <protection/>
    </xf>
    <xf numFmtId="49" fontId="11" fillId="0" borderId="0" xfId="61" applyNumberFormat="1" applyFont="1" applyFill="1" applyBorder="1" applyAlignment="1">
      <alignment horizontal="distributed" vertical="center"/>
      <protection/>
    </xf>
    <xf numFmtId="0" fontId="11" fillId="0" borderId="0" xfId="61" applyFont="1" applyFill="1" applyBorder="1" applyAlignment="1">
      <alignment horizontal="distributed" vertical="center"/>
      <protection/>
    </xf>
    <xf numFmtId="0" fontId="11" fillId="0" borderId="78" xfId="61" applyFont="1" applyFill="1" applyBorder="1" applyAlignment="1">
      <alignment horizontal="distributed" vertical="center" indent="8"/>
      <protection/>
    </xf>
    <xf numFmtId="0" fontId="11" fillId="0" borderId="21" xfId="61" applyFont="1" applyFill="1" applyBorder="1" applyAlignment="1">
      <alignment horizontal="distributed" vertical="center" indent="8"/>
      <protection/>
    </xf>
    <xf numFmtId="0" fontId="11" fillId="0" borderId="21" xfId="61" applyFont="1" applyFill="1" applyBorder="1" applyAlignment="1">
      <alignment horizontal="distributed" vertical="center" wrapText="1" indent="8"/>
      <protection/>
    </xf>
    <xf numFmtId="0" fontId="11" fillId="0" borderId="72" xfId="61" applyFont="1" applyFill="1" applyBorder="1" applyAlignment="1">
      <alignment horizontal="distributed" vertical="center" indent="8"/>
      <protection/>
    </xf>
    <xf numFmtId="38" fontId="3" fillId="0" borderId="15" xfId="49" applyFont="1" applyFill="1" applyBorder="1" applyAlignment="1">
      <alignment horizontal="center" vertical="center"/>
    </xf>
    <xf numFmtId="38" fontId="3" fillId="0" borderId="22" xfId="49" applyFont="1" applyFill="1" applyBorder="1" applyAlignment="1">
      <alignment horizontal="center" vertical="center"/>
    </xf>
    <xf numFmtId="38" fontId="3" fillId="0" borderId="54" xfId="49" applyFont="1" applyFill="1" applyBorder="1" applyAlignment="1">
      <alignment horizontal="center" vertical="center"/>
    </xf>
    <xf numFmtId="38" fontId="3" fillId="0" borderId="15" xfId="49" applyFont="1" applyFill="1" applyBorder="1" applyAlignment="1">
      <alignment horizontal="center"/>
    </xf>
    <xf numFmtId="38" fontId="0" fillId="0" borderId="22" xfId="49" applyFont="1" applyFill="1" applyBorder="1" applyAlignment="1">
      <alignment horizontal="center"/>
    </xf>
    <xf numFmtId="38" fontId="0" fillId="0" borderId="54" xfId="49" applyFont="1" applyFill="1" applyBorder="1" applyAlignment="1">
      <alignment horizontal="center"/>
    </xf>
    <xf numFmtId="38" fontId="0" fillId="0" borderId="23" xfId="49" applyFont="1" applyFill="1" applyBorder="1" applyAlignment="1">
      <alignment horizontal="center"/>
    </xf>
    <xf numFmtId="38" fontId="3" fillId="0" borderId="82"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76"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22" xfId="0" applyFont="1" applyBorder="1" applyAlignment="1">
      <alignment horizontal="center"/>
    </xf>
    <xf numFmtId="0" fontId="0" fillId="0" borderId="54" xfId="0" applyFont="1" applyBorder="1" applyAlignment="1">
      <alignment horizontal="center"/>
    </xf>
    <xf numFmtId="0" fontId="3" fillId="0" borderId="53" xfId="0" applyFont="1" applyBorder="1" applyAlignment="1">
      <alignment horizontal="center" vertical="center"/>
    </xf>
    <xf numFmtId="0" fontId="3" fillId="0" borderId="83" xfId="0" applyFont="1" applyBorder="1" applyAlignment="1">
      <alignment horizontal="center" vertical="center"/>
    </xf>
    <xf numFmtId="0" fontId="3" fillId="0" borderId="76" xfId="0" applyFont="1" applyBorder="1" applyAlignment="1">
      <alignment horizontal="center" vertical="center"/>
    </xf>
    <xf numFmtId="0" fontId="3" fillId="0" borderId="25" xfId="0" applyFont="1" applyBorder="1" applyAlignment="1">
      <alignment horizontal="center" vertical="center"/>
    </xf>
    <xf numFmtId="0" fontId="3" fillId="0" borderId="37" xfId="0" applyFont="1" applyBorder="1" applyAlignment="1">
      <alignment horizontal="center" vertical="center"/>
    </xf>
    <xf numFmtId="38" fontId="3" fillId="0" borderId="21" xfId="49" applyFont="1" applyFill="1" applyBorder="1" applyAlignment="1">
      <alignment horizontal="center"/>
    </xf>
    <xf numFmtId="38" fontId="0" fillId="0" borderId="21" xfId="49" applyFont="1" applyFill="1" applyBorder="1" applyAlignment="1">
      <alignment horizontal="center"/>
    </xf>
    <xf numFmtId="38" fontId="0" fillId="0" borderId="72" xfId="49" applyFont="1" applyFill="1" applyBorder="1" applyAlignment="1">
      <alignment horizontal="center"/>
    </xf>
    <xf numFmtId="38" fontId="3" fillId="0" borderId="5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77" xfId="49" applyFont="1" applyFill="1" applyBorder="1" applyAlignment="1">
      <alignment horizontal="center" vertical="center"/>
    </xf>
    <xf numFmtId="0" fontId="0" fillId="0" borderId="53" xfId="0" applyFont="1" applyBorder="1" applyAlignment="1">
      <alignment horizontal="center" vertical="center"/>
    </xf>
    <xf numFmtId="0" fontId="0" fillId="0" borderId="84" xfId="0" applyFont="1" applyBorder="1" applyAlignment="1">
      <alignment horizontal="center" vertical="center"/>
    </xf>
    <xf numFmtId="0" fontId="0" fillId="0" borderId="76" xfId="0" applyFont="1" applyBorder="1" applyAlignment="1">
      <alignment horizontal="center" vertical="center"/>
    </xf>
    <xf numFmtId="0" fontId="0" fillId="0" borderId="25" xfId="0" applyFont="1" applyBorder="1" applyAlignment="1">
      <alignment horizontal="center" vertical="center"/>
    </xf>
    <xf numFmtId="0" fontId="0" fillId="0" borderId="77" xfId="0" applyFont="1" applyBorder="1" applyAlignment="1">
      <alignment horizontal="center" vertical="center"/>
    </xf>
    <xf numFmtId="38" fontId="3" fillId="0" borderId="72" xfId="49" applyFont="1" applyFill="1" applyBorder="1" applyAlignment="1">
      <alignment horizont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3" fillId="0" borderId="74" xfId="49" applyFont="1" applyFill="1" applyBorder="1" applyAlignment="1">
      <alignment horizontal="center" vertical="center"/>
    </xf>
    <xf numFmtId="38" fontId="3" fillId="0" borderId="66" xfId="49" applyFont="1" applyFill="1" applyBorder="1" applyAlignment="1">
      <alignment horizontal="center" vertical="center"/>
    </xf>
    <xf numFmtId="38" fontId="0" fillId="0" borderId="66" xfId="49" applyFont="1" applyFill="1" applyBorder="1" applyAlignment="1">
      <alignment/>
    </xf>
    <xf numFmtId="38" fontId="0" fillId="0" borderId="59" xfId="49" applyFont="1" applyFill="1" applyBorder="1" applyAlignment="1">
      <alignment/>
    </xf>
    <xf numFmtId="38" fontId="3" fillId="0" borderId="19" xfId="49" applyFont="1" applyFill="1" applyBorder="1" applyAlignment="1">
      <alignment horizontal="center" vertical="center"/>
    </xf>
    <xf numFmtId="38" fontId="0" fillId="0" borderId="19" xfId="49" applyFont="1" applyFill="1" applyBorder="1" applyAlignment="1">
      <alignment vertical="center"/>
    </xf>
    <xf numFmtId="38" fontId="0" fillId="0" borderId="0" xfId="49" applyFont="1" applyFill="1" applyBorder="1" applyAlignment="1">
      <alignment vertical="center"/>
    </xf>
    <xf numFmtId="38" fontId="0" fillId="0" borderId="25" xfId="49" applyFont="1" applyFill="1" applyBorder="1" applyAlignment="1">
      <alignment vertical="center"/>
    </xf>
    <xf numFmtId="38" fontId="3" fillId="0" borderId="85" xfId="49" applyFont="1" applyFill="1" applyBorder="1" applyAlignment="1">
      <alignment horizontal="center" vertical="center"/>
    </xf>
    <xf numFmtId="38" fontId="3" fillId="0" borderId="8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37" xfId="49" applyFont="1" applyFill="1" applyBorder="1" applyAlignment="1">
      <alignment horizontal="center" vertical="center"/>
    </xf>
    <xf numFmtId="38" fontId="3" fillId="0" borderId="22" xfId="49" applyFont="1" applyFill="1" applyBorder="1" applyAlignment="1">
      <alignment horizontal="center"/>
    </xf>
    <xf numFmtId="38" fontId="3" fillId="0" borderId="63" xfId="49" applyFont="1" applyFill="1" applyBorder="1" applyAlignment="1">
      <alignment horizontal="center" vertical="center"/>
    </xf>
    <xf numFmtId="0" fontId="0" fillId="0" borderId="63" xfId="0" applyFont="1" applyBorder="1" applyAlignment="1">
      <alignment horizontal="center" vertical="center"/>
    </xf>
    <xf numFmtId="0" fontId="0" fillId="0" borderId="40" xfId="0" applyFont="1" applyBorder="1" applyAlignment="1">
      <alignment horizontal="center" vertical="center"/>
    </xf>
    <xf numFmtId="0" fontId="0" fillId="0" borderId="11" xfId="0" applyFont="1" applyBorder="1" applyAlignment="1">
      <alignment horizontal="center" vertical="center"/>
    </xf>
    <xf numFmtId="38" fontId="3" fillId="0" borderId="21" xfId="49" applyFont="1" applyFill="1" applyBorder="1" applyAlignment="1">
      <alignment horizontal="center" vertical="center"/>
    </xf>
    <xf numFmtId="0" fontId="3" fillId="0" borderId="21" xfId="0" applyFont="1" applyBorder="1" applyAlignment="1">
      <alignment horizontal="center" vertical="center"/>
    </xf>
    <xf numFmtId="0" fontId="3" fillId="0" borderId="86" xfId="0" applyFont="1" applyBorder="1" applyAlignment="1">
      <alignment horizontal="center" vertical="center"/>
    </xf>
    <xf numFmtId="38" fontId="0" fillId="0" borderId="19"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87" xfId="49" applyFont="1" applyFill="1" applyBorder="1" applyAlignment="1">
      <alignment horizontal="center" vertical="center"/>
    </xf>
    <xf numFmtId="38" fontId="3" fillId="0" borderId="23" xfId="49" applyFont="1" applyFill="1" applyBorder="1" applyAlignment="1">
      <alignment horizontal="center"/>
    </xf>
    <xf numFmtId="38" fontId="3" fillId="0" borderId="54" xfId="49" applyFont="1" applyFill="1" applyBorder="1" applyAlignment="1">
      <alignment horizontal="center"/>
    </xf>
    <xf numFmtId="38" fontId="3" fillId="0" borderId="79" xfId="49" applyFont="1" applyFill="1" applyBorder="1" applyAlignment="1">
      <alignment horizontal="center"/>
    </xf>
    <xf numFmtId="38" fontId="0" fillId="0" borderId="88" xfId="49" applyFont="1" applyFill="1" applyBorder="1" applyAlignment="1">
      <alignment/>
    </xf>
    <xf numFmtId="38" fontId="0" fillId="0" borderId="0" xfId="49" applyFont="1" applyFill="1" applyAlignment="1">
      <alignment vertical="center"/>
    </xf>
    <xf numFmtId="38" fontId="0" fillId="0" borderId="89" xfId="49" applyFont="1" applyFill="1" applyBorder="1" applyAlignment="1">
      <alignment horizontal="center"/>
    </xf>
    <xf numFmtId="38" fontId="3" fillId="0" borderId="0" xfId="49" applyFont="1" applyFill="1" applyBorder="1" applyAlignment="1">
      <alignment horizontal="center" vertical="center"/>
    </xf>
    <xf numFmtId="38" fontId="0" fillId="0" borderId="90" xfId="49" applyFont="1" applyFill="1" applyBorder="1" applyAlignment="1">
      <alignment horizontal="center" vertical="center"/>
    </xf>
    <xf numFmtId="38" fontId="0" fillId="0" borderId="26" xfId="49" applyFont="1" applyFill="1" applyBorder="1" applyAlignment="1">
      <alignment horizontal="center" vertical="center"/>
    </xf>
    <xf numFmtId="0" fontId="3" fillId="0" borderId="24" xfId="0" applyFont="1" applyBorder="1" applyAlignment="1">
      <alignment horizontal="center" vertical="center"/>
    </xf>
    <xf numFmtId="38" fontId="3" fillId="0" borderId="81" xfId="49" applyFont="1" applyFill="1" applyBorder="1" applyAlignment="1">
      <alignment horizontal="center" vertical="center"/>
    </xf>
    <xf numFmtId="0" fontId="0" fillId="0" borderId="19" xfId="0" applyFont="1" applyBorder="1" applyAlignment="1">
      <alignment horizontal="center" vertical="center"/>
    </xf>
    <xf numFmtId="0" fontId="0" fillId="0" borderId="91" xfId="0" applyFont="1" applyBorder="1" applyAlignment="1">
      <alignment horizontal="center" vertical="center"/>
    </xf>
    <xf numFmtId="0" fontId="0" fillId="0" borderId="41" xfId="0" applyFont="1" applyBorder="1" applyAlignment="1">
      <alignment horizontal="center" vertical="center"/>
    </xf>
    <xf numFmtId="0" fontId="0" fillId="0" borderId="0" xfId="0" applyFont="1" applyBorder="1" applyAlignment="1">
      <alignment horizontal="center" vertical="center"/>
    </xf>
    <xf numFmtId="0" fontId="0" fillId="0" borderId="92" xfId="0" applyFont="1" applyBorder="1" applyAlignment="1">
      <alignment horizontal="center" vertical="center"/>
    </xf>
    <xf numFmtId="0" fontId="0" fillId="0" borderId="24" xfId="0" applyFont="1" applyBorder="1" applyAlignment="1">
      <alignment horizontal="center" vertical="center"/>
    </xf>
    <xf numFmtId="0" fontId="0" fillId="0" borderId="37" xfId="0" applyFont="1" applyBorder="1" applyAlignment="1">
      <alignment horizontal="center" vertical="center"/>
    </xf>
    <xf numFmtId="38" fontId="3" fillId="0" borderId="93" xfId="49" applyFont="1" applyFill="1" applyBorder="1" applyAlignment="1">
      <alignment horizontal="center" vertical="center"/>
    </xf>
    <xf numFmtId="0" fontId="3" fillId="0" borderId="89" xfId="0" applyFont="1" applyBorder="1" applyAlignment="1">
      <alignment horizontal="center" vertical="center"/>
    </xf>
    <xf numFmtId="38" fontId="3" fillId="0" borderId="94" xfId="49" applyFont="1" applyFill="1" applyBorder="1" applyAlignment="1">
      <alignment horizontal="center" vertical="center"/>
    </xf>
    <xf numFmtId="38" fontId="0" fillId="0" borderId="95" xfId="49" applyFont="1" applyFill="1" applyBorder="1" applyAlignment="1">
      <alignment horizontal="center" vertical="center"/>
    </xf>
    <xf numFmtId="38" fontId="0" fillId="0" borderId="0" xfId="49" applyFont="1" applyFill="1" applyAlignment="1">
      <alignment horizontal="center" vertical="center"/>
    </xf>
    <xf numFmtId="38" fontId="0" fillId="0" borderId="96" xfId="49" applyFont="1" applyFill="1" applyBorder="1" applyAlignment="1">
      <alignment horizontal="center" vertical="center"/>
    </xf>
    <xf numFmtId="38" fontId="3" fillId="0" borderId="97" xfId="49" applyFont="1" applyFill="1" applyBorder="1" applyAlignment="1">
      <alignment horizontal="center"/>
    </xf>
    <xf numFmtId="38" fontId="0" fillId="0" borderId="76"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2" xfId="49" applyFont="1" applyFill="1" applyBorder="1" applyAlignment="1">
      <alignment horizontal="center"/>
    </xf>
    <xf numFmtId="38" fontId="0" fillId="0" borderId="23" xfId="49" applyFont="1" applyFill="1" applyBorder="1" applyAlignment="1">
      <alignment horizontal="center"/>
    </xf>
    <xf numFmtId="38" fontId="0" fillId="0" borderId="66" xfId="49" applyFont="1" applyFill="1" applyBorder="1" applyAlignment="1">
      <alignment/>
    </xf>
    <xf numFmtId="38" fontId="0" fillId="0" borderId="88" xfId="49" applyFont="1" applyFill="1" applyBorder="1" applyAlignment="1">
      <alignment/>
    </xf>
    <xf numFmtId="38" fontId="0" fillId="0" borderId="19" xfId="49" applyFont="1" applyFill="1" applyBorder="1" applyAlignment="1">
      <alignment vertical="center"/>
    </xf>
    <xf numFmtId="38" fontId="0" fillId="0" borderId="0" xfId="49" applyFont="1" applyFill="1" applyAlignment="1">
      <alignment vertical="center"/>
    </xf>
    <xf numFmtId="38" fontId="0" fillId="0" borderId="25" xfId="49" applyFont="1" applyFill="1" applyBorder="1" applyAlignment="1">
      <alignment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0" fontId="0" fillId="0" borderId="22" xfId="0" applyFont="1" applyBorder="1" applyAlignment="1">
      <alignment horizontal="center"/>
    </xf>
    <xf numFmtId="0" fontId="0" fillId="0" borderId="54" xfId="0" applyFont="1" applyBorder="1" applyAlignment="1">
      <alignment horizontal="center"/>
    </xf>
    <xf numFmtId="38" fontId="0" fillId="0" borderId="54" xfId="49" applyFont="1" applyFill="1" applyBorder="1" applyAlignment="1">
      <alignment horizontal="center"/>
    </xf>
    <xf numFmtId="38" fontId="0" fillId="0" borderId="21" xfId="49" applyFont="1" applyBorder="1" applyAlignment="1">
      <alignment/>
    </xf>
    <xf numFmtId="38" fontId="0" fillId="0" borderId="72" xfId="49" applyFont="1" applyBorder="1" applyAlignment="1">
      <alignment/>
    </xf>
    <xf numFmtId="38" fontId="0" fillId="0" borderId="93" xfId="49" applyFont="1" applyBorder="1" applyAlignment="1">
      <alignment horizontal="center" vertical="center"/>
    </xf>
    <xf numFmtId="38" fontId="0" fillId="0" borderId="21" xfId="49" applyFont="1" applyBorder="1" applyAlignment="1">
      <alignment horizontal="center" vertical="center"/>
    </xf>
    <xf numFmtId="38" fontId="0" fillId="0" borderId="89" xfId="49" applyFont="1" applyBorder="1" applyAlignment="1">
      <alignment horizontal="center" vertical="center"/>
    </xf>
    <xf numFmtId="176" fontId="3" fillId="35" borderId="24" xfId="0" applyNumberFormat="1" applyFont="1" applyFill="1" applyBorder="1" applyAlignment="1">
      <alignment horizontal="right"/>
    </xf>
    <xf numFmtId="176" fontId="3" fillId="35" borderId="37" xfId="0" applyNumberFormat="1" applyFont="1" applyFill="1" applyBorder="1" applyAlignment="1">
      <alignment horizontal="right"/>
    </xf>
    <xf numFmtId="176" fontId="3" fillId="35" borderId="58" xfId="0" applyNumberFormat="1" applyFont="1" applyFill="1" applyBorder="1" applyAlignment="1">
      <alignment horizontal="righ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8"/>
  <sheetViews>
    <sheetView tabSelected="1" zoomScalePageLayoutView="0" workbookViewId="0" topLeftCell="A1">
      <selection activeCell="B4" sqref="B4:N4"/>
    </sheetView>
  </sheetViews>
  <sheetFormatPr defaultColWidth="8.796875" defaultRowHeight="14.25"/>
  <cols>
    <col min="1" max="52" width="5.59765625" style="0" customWidth="1"/>
  </cols>
  <sheetData>
    <row r="1" spans="1:15" ht="24">
      <c r="A1" s="269" t="s">
        <v>156</v>
      </c>
      <c r="B1" s="269"/>
      <c r="C1" s="269"/>
      <c r="D1" s="269"/>
      <c r="E1" s="269"/>
      <c r="F1" s="269"/>
      <c r="G1" s="269"/>
      <c r="H1" s="269"/>
      <c r="I1" s="269"/>
      <c r="J1" s="269"/>
      <c r="K1" s="269"/>
      <c r="L1" s="269"/>
      <c r="M1" s="269"/>
      <c r="N1" s="269"/>
      <c r="O1" s="269"/>
    </row>
    <row r="2" spans="1:10" ht="24">
      <c r="A2" s="5" t="s">
        <v>151</v>
      </c>
      <c r="E2" s="91" t="s">
        <v>157</v>
      </c>
      <c r="F2" s="275" t="s">
        <v>253</v>
      </c>
      <c r="G2" s="276"/>
      <c r="H2" s="276"/>
      <c r="I2" s="276"/>
      <c r="J2" s="85" t="s">
        <v>162</v>
      </c>
    </row>
    <row r="3" ht="51.75" customHeight="1">
      <c r="A3" s="5"/>
    </row>
    <row r="4" spans="2:14" ht="41.25" customHeight="1">
      <c r="B4" s="270" t="s">
        <v>99</v>
      </c>
      <c r="C4" s="270"/>
      <c r="D4" s="270"/>
      <c r="E4" s="270"/>
      <c r="F4" s="270"/>
      <c r="G4" s="270"/>
      <c r="H4" s="270"/>
      <c r="I4" s="270"/>
      <c r="J4" s="270"/>
      <c r="K4" s="270"/>
      <c r="L4" s="270"/>
      <c r="M4" s="270"/>
      <c r="N4" s="270"/>
    </row>
    <row r="5" spans="1:11" ht="23.25" customHeight="1">
      <c r="A5" s="84"/>
      <c r="B5" s="84"/>
      <c r="C5" s="84"/>
      <c r="D5" s="84"/>
      <c r="E5" s="84"/>
      <c r="F5" s="84"/>
      <c r="G5" s="84"/>
      <c r="H5" s="84"/>
      <c r="I5" s="84"/>
      <c r="J5" s="84"/>
      <c r="K5" s="84"/>
    </row>
    <row r="6" spans="2:14" ht="17.25">
      <c r="B6" s="270" t="s">
        <v>158</v>
      </c>
      <c r="C6" s="270"/>
      <c r="D6" s="270"/>
      <c r="E6" s="270"/>
      <c r="F6" s="270"/>
      <c r="G6" s="270"/>
      <c r="H6" s="270"/>
      <c r="I6" s="270"/>
      <c r="J6" s="270"/>
      <c r="K6" s="270"/>
      <c r="L6" s="270"/>
      <c r="M6" s="270"/>
      <c r="N6" s="270"/>
    </row>
    <row r="7" spans="1:11" ht="17.25" customHeight="1">
      <c r="A7" s="88"/>
      <c r="B7" s="88"/>
      <c r="C7" s="88"/>
      <c r="D7" s="88"/>
      <c r="E7" s="88"/>
      <c r="F7" s="88"/>
      <c r="G7" s="88"/>
      <c r="H7" s="88"/>
      <c r="I7" s="88"/>
      <c r="J7" s="88"/>
      <c r="K7" s="88"/>
    </row>
    <row r="8" spans="2:12" ht="17.25">
      <c r="B8" s="87" t="s">
        <v>100</v>
      </c>
      <c r="C8" s="86"/>
      <c r="D8" s="86"/>
      <c r="E8" s="86"/>
      <c r="F8" s="86"/>
      <c r="G8" s="86"/>
      <c r="H8" s="86"/>
      <c r="I8" s="86"/>
      <c r="J8" s="86"/>
      <c r="K8" s="86"/>
      <c r="L8" s="86"/>
    </row>
    <row r="9" spans="2:15" ht="55.5" customHeight="1">
      <c r="B9" s="88">
        <v>1</v>
      </c>
      <c r="C9" s="271" t="s">
        <v>252</v>
      </c>
      <c r="D9" s="271"/>
      <c r="E9" s="271"/>
      <c r="F9" s="271"/>
      <c r="G9" s="271"/>
      <c r="H9" s="271"/>
      <c r="I9" s="271"/>
      <c r="J9" s="271"/>
      <c r="K9" s="271"/>
      <c r="L9" s="271"/>
      <c r="M9" s="271"/>
      <c r="N9" s="271"/>
      <c r="O9" s="90"/>
    </row>
    <row r="10" spans="1:11" ht="13.5" customHeight="1">
      <c r="A10" s="88"/>
      <c r="B10" s="89"/>
      <c r="C10" s="89"/>
      <c r="D10" s="89"/>
      <c r="E10" s="89"/>
      <c r="F10" s="89"/>
      <c r="G10" s="89"/>
      <c r="H10" s="89"/>
      <c r="I10" s="89"/>
      <c r="J10" s="89"/>
      <c r="K10" s="86"/>
    </row>
    <row r="11" spans="2:15" ht="17.25" customHeight="1">
      <c r="B11" s="88">
        <v>2</v>
      </c>
      <c r="C11" s="278" t="s">
        <v>167</v>
      </c>
      <c r="D11" s="278"/>
      <c r="E11" s="278"/>
      <c r="F11" s="278"/>
      <c r="G11" s="278"/>
      <c r="H11" s="278"/>
      <c r="I11" s="278"/>
      <c r="J11" s="278"/>
      <c r="K11" s="278"/>
      <c r="L11" s="278"/>
      <c r="M11" s="278"/>
      <c r="N11" s="278"/>
      <c r="O11" s="90"/>
    </row>
    <row r="12" spans="2:15" ht="17.25" customHeight="1">
      <c r="B12" s="88"/>
      <c r="C12" s="272" t="s">
        <v>253</v>
      </c>
      <c r="D12" s="273"/>
      <c r="E12" s="273"/>
      <c r="F12" s="277" t="s">
        <v>166</v>
      </c>
      <c r="G12" s="277"/>
      <c r="H12" s="277"/>
      <c r="I12" s="277"/>
      <c r="J12" s="277"/>
      <c r="K12" s="277"/>
      <c r="L12" s="277"/>
      <c r="M12" s="277"/>
      <c r="N12" s="277"/>
      <c r="O12" s="277"/>
    </row>
    <row r="13" spans="2:15" ht="17.25" customHeight="1">
      <c r="B13" s="88"/>
      <c r="C13" s="98"/>
      <c r="D13" s="99"/>
      <c r="E13" s="99"/>
      <c r="F13" s="95"/>
      <c r="G13" s="95"/>
      <c r="H13" s="95"/>
      <c r="I13" s="95"/>
      <c r="J13" s="95"/>
      <c r="K13" s="95"/>
      <c r="L13" s="95"/>
      <c r="M13" s="95"/>
      <c r="N13" s="95"/>
      <c r="O13" s="95"/>
    </row>
    <row r="14" spans="2:14" ht="36.75" customHeight="1">
      <c r="B14" s="88">
        <v>3</v>
      </c>
      <c r="C14" s="279" t="s">
        <v>190</v>
      </c>
      <c r="D14" s="279"/>
      <c r="E14" s="279"/>
      <c r="F14" s="279"/>
      <c r="G14" s="279"/>
      <c r="H14" s="279"/>
      <c r="I14" s="279"/>
      <c r="J14" s="279"/>
      <c r="K14" s="279"/>
      <c r="L14" s="279"/>
      <c r="M14" s="279"/>
      <c r="N14" s="279"/>
    </row>
    <row r="15" spans="2:15" ht="17.25" customHeight="1">
      <c r="B15" s="88"/>
      <c r="C15" s="98"/>
      <c r="D15" s="99"/>
      <c r="E15" s="99"/>
      <c r="F15" s="95"/>
      <c r="G15" s="95"/>
      <c r="H15" s="95"/>
      <c r="I15" s="95"/>
      <c r="J15" s="95"/>
      <c r="K15" s="95"/>
      <c r="L15" s="95"/>
      <c r="M15" s="95"/>
      <c r="N15" s="95"/>
      <c r="O15" s="95"/>
    </row>
    <row r="16" spans="2:15" ht="17.25">
      <c r="B16" s="88">
        <v>4</v>
      </c>
      <c r="C16" s="273" t="s">
        <v>169</v>
      </c>
      <c r="D16" s="273"/>
      <c r="E16" s="273"/>
      <c r="F16" s="273"/>
      <c r="G16" s="273"/>
      <c r="H16" s="273"/>
      <c r="I16" s="273"/>
      <c r="J16" s="273"/>
      <c r="K16" s="273"/>
      <c r="L16" s="273"/>
      <c r="M16" s="273"/>
      <c r="N16" s="273"/>
      <c r="O16" s="90"/>
    </row>
    <row r="17" spans="2:16" ht="17.25" customHeight="1">
      <c r="B17" s="88"/>
      <c r="C17" s="273" t="s">
        <v>168</v>
      </c>
      <c r="D17" s="273"/>
      <c r="E17" s="273"/>
      <c r="F17" s="273"/>
      <c r="G17" s="273"/>
      <c r="H17" s="273"/>
      <c r="I17" s="273"/>
      <c r="J17" s="273"/>
      <c r="K17" s="273"/>
      <c r="L17" s="272" t="s">
        <v>254</v>
      </c>
      <c r="M17" s="273"/>
      <c r="N17" s="273"/>
      <c r="O17" s="95"/>
      <c r="P17" s="90"/>
    </row>
    <row r="18" spans="2:12" ht="17.25" customHeight="1">
      <c r="B18" s="88"/>
      <c r="C18" s="277" t="s">
        <v>163</v>
      </c>
      <c r="D18" s="277"/>
      <c r="E18" s="277"/>
      <c r="F18" s="277"/>
      <c r="G18" s="277"/>
      <c r="H18" s="277"/>
      <c r="I18" s="277"/>
      <c r="J18" s="277"/>
      <c r="K18" s="277"/>
      <c r="L18" s="90"/>
    </row>
    <row r="19" spans="2:15" ht="13.5" customHeight="1">
      <c r="B19" s="88"/>
      <c r="C19" s="92"/>
      <c r="D19" s="92"/>
      <c r="E19" s="92"/>
      <c r="F19" s="89"/>
      <c r="G19" s="89"/>
      <c r="H19" s="89"/>
      <c r="I19" s="89"/>
      <c r="J19" s="89"/>
      <c r="K19" s="89"/>
      <c r="L19" s="89"/>
      <c r="M19" s="89"/>
      <c r="N19" s="89"/>
      <c r="O19" s="90"/>
    </row>
    <row r="20" spans="2:14" ht="90" customHeight="1">
      <c r="B20" s="88">
        <v>5</v>
      </c>
      <c r="C20" s="279" t="s">
        <v>191</v>
      </c>
      <c r="D20" s="279"/>
      <c r="E20" s="279"/>
      <c r="F20" s="279"/>
      <c r="G20" s="279"/>
      <c r="H20" s="279"/>
      <c r="I20" s="279"/>
      <c r="J20" s="279"/>
      <c r="K20" s="279"/>
      <c r="L20" s="279"/>
      <c r="M20" s="279"/>
      <c r="N20" s="279"/>
    </row>
    <row r="21" spans="2:15" ht="13.5" customHeight="1">
      <c r="B21" s="88"/>
      <c r="C21" s="92"/>
      <c r="D21" s="92"/>
      <c r="E21" s="92"/>
      <c r="F21" s="89"/>
      <c r="G21" s="89"/>
      <c r="H21" s="89"/>
      <c r="I21" s="89"/>
      <c r="J21" s="89"/>
      <c r="K21" s="89"/>
      <c r="L21" s="89"/>
      <c r="M21" s="89"/>
      <c r="N21" s="89"/>
      <c r="O21" s="90"/>
    </row>
    <row r="22" spans="2:12" ht="17.25" customHeight="1">
      <c r="B22" s="90">
        <v>6</v>
      </c>
      <c r="C22" s="274" t="s">
        <v>155</v>
      </c>
      <c r="D22" s="274"/>
      <c r="E22" s="274"/>
      <c r="F22" s="274"/>
      <c r="G22" s="274"/>
      <c r="H22" s="274"/>
      <c r="I22" s="274"/>
      <c r="J22" s="274"/>
      <c r="K22" s="274"/>
      <c r="L22" s="274"/>
    </row>
    <row r="23" ht="64.5" customHeight="1"/>
    <row r="25" spans="3:8" ht="14.25">
      <c r="C25" s="93"/>
      <c r="D25" s="1"/>
      <c r="E25" s="1"/>
      <c r="F25" s="94"/>
      <c r="G25" s="94"/>
      <c r="H25" s="93" t="s">
        <v>101</v>
      </c>
    </row>
    <row r="26" spans="3:8" ht="14.25">
      <c r="C26" s="93"/>
      <c r="D26" s="1"/>
      <c r="E26" s="1"/>
      <c r="F26" s="94"/>
      <c r="G26" s="94"/>
      <c r="H26" s="93" t="s">
        <v>160</v>
      </c>
    </row>
    <row r="27" spans="3:8" ht="14.25">
      <c r="C27" s="93"/>
      <c r="D27" s="1"/>
      <c r="E27" s="1"/>
      <c r="F27" s="94"/>
      <c r="G27" s="94"/>
      <c r="H27" s="93" t="s">
        <v>159</v>
      </c>
    </row>
    <row r="28" spans="3:8" ht="14.25">
      <c r="C28" s="93"/>
      <c r="D28" s="1"/>
      <c r="E28" s="1"/>
      <c r="F28" s="94"/>
      <c r="G28" s="94"/>
      <c r="H28" s="93" t="s">
        <v>161</v>
      </c>
    </row>
  </sheetData>
  <sheetProtection/>
  <mergeCells count="15">
    <mergeCell ref="C22:L22"/>
    <mergeCell ref="F2:I2"/>
    <mergeCell ref="C12:E12"/>
    <mergeCell ref="F12:O12"/>
    <mergeCell ref="C16:N16"/>
    <mergeCell ref="C18:K18"/>
    <mergeCell ref="C11:N11"/>
    <mergeCell ref="C14:N14"/>
    <mergeCell ref="C20:N20"/>
    <mergeCell ref="A1:O1"/>
    <mergeCell ref="B4:N4"/>
    <mergeCell ref="B6:N6"/>
    <mergeCell ref="C9:N9"/>
    <mergeCell ref="L17:N17"/>
    <mergeCell ref="C17:K17"/>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J67"/>
  <sheetViews>
    <sheetView zoomScalePageLayoutView="0" workbookViewId="0" topLeftCell="A1">
      <selection activeCell="C6" sqref="C6"/>
    </sheetView>
  </sheetViews>
  <sheetFormatPr defaultColWidth="0" defaultRowHeight="14.25" zeroHeight="1"/>
  <cols>
    <col min="1" max="1" width="11.69921875" style="257" customWidth="1"/>
    <col min="2" max="10" width="8.09765625" style="257" customWidth="1"/>
    <col min="11" max="11" width="9" style="225" customWidth="1"/>
    <col min="12" max="16384" width="0" style="225" hidden="1" customWidth="1"/>
  </cols>
  <sheetData>
    <row r="1" spans="1:10" s="256" customFormat="1" ht="17.25" customHeight="1">
      <c r="A1" s="223" t="s">
        <v>251</v>
      </c>
      <c r="B1" s="255"/>
      <c r="C1" s="255"/>
      <c r="D1" s="255"/>
      <c r="E1" s="255"/>
      <c r="F1" s="255"/>
      <c r="G1" s="359"/>
      <c r="H1" s="360"/>
      <c r="I1" s="360"/>
      <c r="J1" s="360"/>
    </row>
    <row r="2" ht="11.25" customHeight="1" thickBot="1">
      <c r="J2" s="258" t="s">
        <v>239</v>
      </c>
    </row>
    <row r="3" spans="1:10" ht="24.75" customHeight="1">
      <c r="A3" s="355" t="s">
        <v>90</v>
      </c>
      <c r="B3" s="361" t="s">
        <v>245</v>
      </c>
      <c r="C3" s="362"/>
      <c r="D3" s="362"/>
      <c r="E3" s="362"/>
      <c r="F3" s="362"/>
      <c r="G3" s="362"/>
      <c r="H3" s="363"/>
      <c r="I3" s="363"/>
      <c r="J3" s="364"/>
    </row>
    <row r="4" spans="1:10" ht="24.75" thickBot="1">
      <c r="A4" s="356"/>
      <c r="B4" s="259" t="s">
        <v>202</v>
      </c>
      <c r="C4" s="260" t="s">
        <v>203</v>
      </c>
      <c r="D4" s="261" t="s">
        <v>236</v>
      </c>
      <c r="E4" s="262" t="s">
        <v>204</v>
      </c>
      <c r="F4" s="262" t="s">
        <v>205</v>
      </c>
      <c r="G4" s="262" t="s">
        <v>206</v>
      </c>
      <c r="H4" s="262" t="s">
        <v>207</v>
      </c>
      <c r="I4" s="262" t="s">
        <v>208</v>
      </c>
      <c r="J4" s="263" t="s">
        <v>209</v>
      </c>
    </row>
    <row r="5" spans="1:10" ht="13.5">
      <c r="A5" s="264" t="s">
        <v>241</v>
      </c>
      <c r="B5" s="265">
        <v>39</v>
      </c>
      <c r="C5" s="266">
        <v>145</v>
      </c>
      <c r="D5" s="266">
        <v>0</v>
      </c>
      <c r="E5" s="266">
        <v>9930</v>
      </c>
      <c r="F5" s="266">
        <v>16589</v>
      </c>
      <c r="G5" s="266">
        <v>22724</v>
      </c>
      <c r="H5" s="266">
        <v>15648</v>
      </c>
      <c r="I5" s="266">
        <v>14729</v>
      </c>
      <c r="J5" s="267">
        <v>79804</v>
      </c>
    </row>
    <row r="6" spans="1:10" ht="17.25" customHeight="1">
      <c r="A6" s="249" t="s">
        <v>13</v>
      </c>
      <c r="B6" s="236">
        <v>0</v>
      </c>
      <c r="C6" s="237">
        <v>0</v>
      </c>
      <c r="D6" s="237">
        <v>0</v>
      </c>
      <c r="E6" s="237">
        <v>82</v>
      </c>
      <c r="F6" s="237">
        <v>135</v>
      </c>
      <c r="G6" s="237">
        <v>272</v>
      </c>
      <c r="H6" s="237">
        <v>126</v>
      </c>
      <c r="I6" s="237">
        <v>182</v>
      </c>
      <c r="J6" s="238">
        <v>797</v>
      </c>
    </row>
    <row r="7" spans="1:10" ht="17.25" customHeight="1">
      <c r="A7" s="249" t="s">
        <v>14</v>
      </c>
      <c r="B7" s="236">
        <v>0</v>
      </c>
      <c r="C7" s="237">
        <v>0</v>
      </c>
      <c r="D7" s="237">
        <v>0</v>
      </c>
      <c r="E7" s="237">
        <v>28</v>
      </c>
      <c r="F7" s="237">
        <v>112</v>
      </c>
      <c r="G7" s="237">
        <v>219</v>
      </c>
      <c r="H7" s="237">
        <v>199</v>
      </c>
      <c r="I7" s="237">
        <v>107</v>
      </c>
      <c r="J7" s="238">
        <v>665</v>
      </c>
    </row>
    <row r="8" spans="1:10" ht="17.25" customHeight="1">
      <c r="A8" s="249" t="s">
        <v>15</v>
      </c>
      <c r="B8" s="236">
        <v>0</v>
      </c>
      <c r="C8" s="237">
        <v>0</v>
      </c>
      <c r="D8" s="237">
        <v>0</v>
      </c>
      <c r="E8" s="237">
        <v>27</v>
      </c>
      <c r="F8" s="237">
        <v>135</v>
      </c>
      <c r="G8" s="237">
        <v>259</v>
      </c>
      <c r="H8" s="237">
        <v>115</v>
      </c>
      <c r="I8" s="237">
        <v>167</v>
      </c>
      <c r="J8" s="238">
        <v>703</v>
      </c>
    </row>
    <row r="9" spans="1:10" ht="17.25" customHeight="1">
      <c r="A9" s="249" t="s">
        <v>16</v>
      </c>
      <c r="B9" s="236">
        <v>0</v>
      </c>
      <c r="C9" s="237">
        <v>8</v>
      </c>
      <c r="D9" s="237">
        <v>0</v>
      </c>
      <c r="E9" s="237">
        <v>355</v>
      </c>
      <c r="F9" s="237">
        <v>784</v>
      </c>
      <c r="G9" s="237">
        <v>960</v>
      </c>
      <c r="H9" s="237">
        <v>687</v>
      </c>
      <c r="I9" s="237">
        <v>697</v>
      </c>
      <c r="J9" s="238">
        <v>3491</v>
      </c>
    </row>
    <row r="10" spans="1:10" ht="17.25" customHeight="1">
      <c r="A10" s="249" t="s">
        <v>17</v>
      </c>
      <c r="B10" s="236">
        <v>0</v>
      </c>
      <c r="C10" s="237">
        <v>0</v>
      </c>
      <c r="D10" s="237">
        <v>0</v>
      </c>
      <c r="E10" s="237">
        <v>158</v>
      </c>
      <c r="F10" s="237">
        <v>353</v>
      </c>
      <c r="G10" s="237">
        <v>340</v>
      </c>
      <c r="H10" s="237">
        <v>278</v>
      </c>
      <c r="I10" s="237">
        <v>296</v>
      </c>
      <c r="J10" s="238">
        <v>1425</v>
      </c>
    </row>
    <row r="11" spans="1:10" ht="17.25" customHeight="1">
      <c r="A11" s="249" t="s">
        <v>18</v>
      </c>
      <c r="B11" s="236">
        <v>0</v>
      </c>
      <c r="C11" s="237">
        <v>0</v>
      </c>
      <c r="D11" s="237">
        <v>0</v>
      </c>
      <c r="E11" s="237">
        <v>50</v>
      </c>
      <c r="F11" s="237">
        <v>135</v>
      </c>
      <c r="G11" s="237">
        <v>169</v>
      </c>
      <c r="H11" s="237">
        <v>215</v>
      </c>
      <c r="I11" s="237">
        <v>136</v>
      </c>
      <c r="J11" s="238">
        <v>705</v>
      </c>
    </row>
    <row r="12" spans="1:10" ht="17.25" customHeight="1">
      <c r="A12" s="249" t="s">
        <v>19</v>
      </c>
      <c r="B12" s="236">
        <v>0</v>
      </c>
      <c r="C12" s="237">
        <v>0</v>
      </c>
      <c r="D12" s="237">
        <v>0</v>
      </c>
      <c r="E12" s="237">
        <v>126</v>
      </c>
      <c r="F12" s="237">
        <v>248</v>
      </c>
      <c r="G12" s="237">
        <v>266</v>
      </c>
      <c r="H12" s="237">
        <v>131</v>
      </c>
      <c r="I12" s="237">
        <v>279</v>
      </c>
      <c r="J12" s="238">
        <v>1050</v>
      </c>
    </row>
    <row r="13" spans="1:10" ht="17.25" customHeight="1">
      <c r="A13" s="249" t="s">
        <v>20</v>
      </c>
      <c r="B13" s="236">
        <v>7</v>
      </c>
      <c r="C13" s="237">
        <v>12</v>
      </c>
      <c r="D13" s="237">
        <v>0</v>
      </c>
      <c r="E13" s="237">
        <v>251</v>
      </c>
      <c r="F13" s="237">
        <v>556</v>
      </c>
      <c r="G13" s="237">
        <v>532</v>
      </c>
      <c r="H13" s="237">
        <v>457</v>
      </c>
      <c r="I13" s="237">
        <v>309</v>
      </c>
      <c r="J13" s="238">
        <v>2124</v>
      </c>
    </row>
    <row r="14" spans="1:10" ht="17.25" customHeight="1">
      <c r="A14" s="249" t="s">
        <v>21</v>
      </c>
      <c r="B14" s="236">
        <v>0</v>
      </c>
      <c r="C14" s="237">
        <v>12</v>
      </c>
      <c r="D14" s="237">
        <v>0</v>
      </c>
      <c r="E14" s="237">
        <v>681</v>
      </c>
      <c r="F14" s="237">
        <v>493</v>
      </c>
      <c r="G14" s="237">
        <v>756</v>
      </c>
      <c r="H14" s="237">
        <v>355</v>
      </c>
      <c r="I14" s="237">
        <v>350</v>
      </c>
      <c r="J14" s="238">
        <v>2647</v>
      </c>
    </row>
    <row r="15" spans="1:10" ht="17.25" customHeight="1">
      <c r="A15" s="249" t="s">
        <v>22</v>
      </c>
      <c r="B15" s="236">
        <v>0</v>
      </c>
      <c r="C15" s="237">
        <v>0</v>
      </c>
      <c r="D15" s="237">
        <v>0</v>
      </c>
      <c r="E15" s="237">
        <v>35</v>
      </c>
      <c r="F15" s="237">
        <v>108</v>
      </c>
      <c r="G15" s="237">
        <v>136</v>
      </c>
      <c r="H15" s="237">
        <v>144</v>
      </c>
      <c r="I15" s="237">
        <v>195</v>
      </c>
      <c r="J15" s="238">
        <v>618</v>
      </c>
    </row>
    <row r="16" spans="1:10" ht="17.25" customHeight="1">
      <c r="A16" s="249" t="s">
        <v>23</v>
      </c>
      <c r="B16" s="236">
        <v>0</v>
      </c>
      <c r="C16" s="237">
        <v>37</v>
      </c>
      <c r="D16" s="237">
        <v>0</v>
      </c>
      <c r="E16" s="237">
        <v>603</v>
      </c>
      <c r="F16" s="237">
        <v>972</v>
      </c>
      <c r="G16" s="237">
        <v>1994</v>
      </c>
      <c r="H16" s="237">
        <v>967</v>
      </c>
      <c r="I16" s="237">
        <v>1218</v>
      </c>
      <c r="J16" s="238">
        <v>5791</v>
      </c>
    </row>
    <row r="17" spans="1:10" ht="17.25" customHeight="1">
      <c r="A17" s="249" t="s">
        <v>24</v>
      </c>
      <c r="B17" s="236">
        <v>3</v>
      </c>
      <c r="C17" s="237">
        <v>13</v>
      </c>
      <c r="D17" s="237">
        <v>0</v>
      </c>
      <c r="E17" s="237">
        <v>195</v>
      </c>
      <c r="F17" s="237">
        <v>550</v>
      </c>
      <c r="G17" s="237">
        <v>1128</v>
      </c>
      <c r="H17" s="237">
        <v>977</v>
      </c>
      <c r="I17" s="237">
        <v>1217</v>
      </c>
      <c r="J17" s="238">
        <v>4083</v>
      </c>
    </row>
    <row r="18" spans="1:10" ht="17.25" customHeight="1">
      <c r="A18" s="249" t="s">
        <v>25</v>
      </c>
      <c r="B18" s="236">
        <v>0</v>
      </c>
      <c r="C18" s="237">
        <v>0</v>
      </c>
      <c r="D18" s="237">
        <v>0</v>
      </c>
      <c r="E18" s="237">
        <v>229</v>
      </c>
      <c r="F18" s="237">
        <v>245</v>
      </c>
      <c r="G18" s="237">
        <v>376</v>
      </c>
      <c r="H18" s="237">
        <v>229</v>
      </c>
      <c r="I18" s="237">
        <v>244</v>
      </c>
      <c r="J18" s="238">
        <v>1323</v>
      </c>
    </row>
    <row r="19" spans="1:10" ht="17.25" customHeight="1">
      <c r="A19" s="249" t="s">
        <v>26</v>
      </c>
      <c r="B19" s="236">
        <v>0</v>
      </c>
      <c r="C19" s="237">
        <v>0</v>
      </c>
      <c r="D19" s="237">
        <v>0</v>
      </c>
      <c r="E19" s="237">
        <v>599</v>
      </c>
      <c r="F19" s="237">
        <v>639</v>
      </c>
      <c r="G19" s="237">
        <v>595</v>
      </c>
      <c r="H19" s="237">
        <v>215</v>
      </c>
      <c r="I19" s="237">
        <v>349</v>
      </c>
      <c r="J19" s="238">
        <v>2397</v>
      </c>
    </row>
    <row r="20" spans="1:10" ht="17.25" customHeight="1">
      <c r="A20" s="249" t="s">
        <v>27</v>
      </c>
      <c r="B20" s="236">
        <v>0</v>
      </c>
      <c r="C20" s="237">
        <v>0</v>
      </c>
      <c r="D20" s="237">
        <v>0</v>
      </c>
      <c r="E20" s="237">
        <v>455</v>
      </c>
      <c r="F20" s="237">
        <v>724</v>
      </c>
      <c r="G20" s="237">
        <v>931</v>
      </c>
      <c r="H20" s="237">
        <v>882</v>
      </c>
      <c r="I20" s="237">
        <v>741</v>
      </c>
      <c r="J20" s="238">
        <v>3733</v>
      </c>
    </row>
    <row r="21" spans="1:10" ht="17.25" customHeight="1">
      <c r="A21" s="249" t="s">
        <v>28</v>
      </c>
      <c r="B21" s="236">
        <v>0</v>
      </c>
      <c r="C21" s="237">
        <v>0</v>
      </c>
      <c r="D21" s="237">
        <v>0</v>
      </c>
      <c r="E21" s="237">
        <v>48</v>
      </c>
      <c r="F21" s="237">
        <v>250</v>
      </c>
      <c r="G21" s="237">
        <v>674</v>
      </c>
      <c r="H21" s="237">
        <v>443</v>
      </c>
      <c r="I21" s="237">
        <v>423</v>
      </c>
      <c r="J21" s="238">
        <v>1838</v>
      </c>
    </row>
    <row r="22" spans="1:10" ht="17.25" customHeight="1">
      <c r="A22" s="249" t="s">
        <v>29</v>
      </c>
      <c r="B22" s="236">
        <v>0</v>
      </c>
      <c r="C22" s="237">
        <v>0</v>
      </c>
      <c r="D22" s="237">
        <v>0</v>
      </c>
      <c r="E22" s="237">
        <v>639</v>
      </c>
      <c r="F22" s="237">
        <v>918</v>
      </c>
      <c r="G22" s="237">
        <v>1058</v>
      </c>
      <c r="H22" s="237">
        <v>634</v>
      </c>
      <c r="I22" s="237">
        <v>522</v>
      </c>
      <c r="J22" s="238">
        <v>3771</v>
      </c>
    </row>
    <row r="23" spans="1:10" ht="17.25" customHeight="1">
      <c r="A23" s="249" t="s">
        <v>30</v>
      </c>
      <c r="B23" s="236">
        <v>0</v>
      </c>
      <c r="C23" s="237">
        <v>0</v>
      </c>
      <c r="D23" s="237">
        <v>0</v>
      </c>
      <c r="E23" s="237">
        <v>121</v>
      </c>
      <c r="F23" s="237">
        <v>183</v>
      </c>
      <c r="G23" s="237">
        <v>232</v>
      </c>
      <c r="H23" s="237">
        <v>181</v>
      </c>
      <c r="I23" s="237">
        <v>193</v>
      </c>
      <c r="J23" s="238">
        <v>910</v>
      </c>
    </row>
    <row r="24" spans="1:10" ht="17.25" customHeight="1">
      <c r="A24" s="249" t="s">
        <v>31</v>
      </c>
      <c r="B24" s="236">
        <v>0</v>
      </c>
      <c r="C24" s="237">
        <v>0</v>
      </c>
      <c r="D24" s="237">
        <v>0</v>
      </c>
      <c r="E24" s="237">
        <v>422</v>
      </c>
      <c r="F24" s="237">
        <v>980</v>
      </c>
      <c r="G24" s="237">
        <v>1621</v>
      </c>
      <c r="H24" s="237">
        <v>1045</v>
      </c>
      <c r="I24" s="237">
        <v>826</v>
      </c>
      <c r="J24" s="238">
        <v>4894</v>
      </c>
    </row>
    <row r="25" spans="1:10" ht="17.25" customHeight="1">
      <c r="A25" s="249" t="s">
        <v>32</v>
      </c>
      <c r="B25" s="236">
        <v>0</v>
      </c>
      <c r="C25" s="237">
        <v>0</v>
      </c>
      <c r="D25" s="237">
        <v>0</v>
      </c>
      <c r="E25" s="237">
        <v>212</v>
      </c>
      <c r="F25" s="237">
        <v>388</v>
      </c>
      <c r="G25" s="237">
        <v>886</v>
      </c>
      <c r="H25" s="237">
        <v>540</v>
      </c>
      <c r="I25" s="237">
        <v>609</v>
      </c>
      <c r="J25" s="238">
        <v>2635</v>
      </c>
    </row>
    <row r="26" spans="1:10" ht="17.25" customHeight="1">
      <c r="A26" s="249" t="s">
        <v>33</v>
      </c>
      <c r="B26" s="236">
        <v>0</v>
      </c>
      <c r="C26" s="237">
        <v>22</v>
      </c>
      <c r="D26" s="237">
        <v>0</v>
      </c>
      <c r="E26" s="237">
        <v>452</v>
      </c>
      <c r="F26" s="237">
        <v>1180</v>
      </c>
      <c r="G26" s="237">
        <v>1397</v>
      </c>
      <c r="H26" s="237">
        <v>1084</v>
      </c>
      <c r="I26" s="237">
        <v>967</v>
      </c>
      <c r="J26" s="238">
        <v>5102</v>
      </c>
    </row>
    <row r="27" spans="1:10" ht="17.25" customHeight="1">
      <c r="A27" s="249" t="s">
        <v>34</v>
      </c>
      <c r="B27" s="236">
        <v>0</v>
      </c>
      <c r="C27" s="237">
        <v>8</v>
      </c>
      <c r="D27" s="237">
        <v>0</v>
      </c>
      <c r="E27" s="237">
        <v>115</v>
      </c>
      <c r="F27" s="237">
        <v>272</v>
      </c>
      <c r="G27" s="237">
        <v>476</v>
      </c>
      <c r="H27" s="237">
        <v>487</v>
      </c>
      <c r="I27" s="237">
        <v>308</v>
      </c>
      <c r="J27" s="238">
        <v>1666</v>
      </c>
    </row>
    <row r="28" spans="1:10" ht="17.25" customHeight="1">
      <c r="A28" s="249" t="s">
        <v>35</v>
      </c>
      <c r="B28" s="236">
        <v>6</v>
      </c>
      <c r="C28" s="237">
        <v>0</v>
      </c>
      <c r="D28" s="237">
        <v>0</v>
      </c>
      <c r="E28" s="237">
        <v>423</v>
      </c>
      <c r="F28" s="237">
        <v>706</v>
      </c>
      <c r="G28" s="237">
        <v>714</v>
      </c>
      <c r="H28" s="237">
        <v>499</v>
      </c>
      <c r="I28" s="237">
        <v>389</v>
      </c>
      <c r="J28" s="238">
        <v>2737</v>
      </c>
    </row>
    <row r="29" spans="1:10" ht="17.25" customHeight="1">
      <c r="A29" s="249" t="s">
        <v>37</v>
      </c>
      <c r="B29" s="236">
        <v>0</v>
      </c>
      <c r="C29" s="237">
        <v>0</v>
      </c>
      <c r="D29" s="237">
        <v>0</v>
      </c>
      <c r="E29" s="237">
        <v>394</v>
      </c>
      <c r="F29" s="237">
        <v>437</v>
      </c>
      <c r="G29" s="237">
        <v>661</v>
      </c>
      <c r="H29" s="237">
        <v>473</v>
      </c>
      <c r="I29" s="237">
        <v>730</v>
      </c>
      <c r="J29" s="238">
        <v>2695</v>
      </c>
    </row>
    <row r="30" spans="1:10" ht="17.25" customHeight="1">
      <c r="A30" s="249" t="s">
        <v>38</v>
      </c>
      <c r="B30" s="236">
        <v>4</v>
      </c>
      <c r="C30" s="237">
        <v>0</v>
      </c>
      <c r="D30" s="237">
        <v>0</v>
      </c>
      <c r="E30" s="237">
        <v>298</v>
      </c>
      <c r="F30" s="237">
        <v>418</v>
      </c>
      <c r="G30" s="237">
        <v>318</v>
      </c>
      <c r="H30" s="237">
        <v>354</v>
      </c>
      <c r="I30" s="237">
        <v>204</v>
      </c>
      <c r="J30" s="238">
        <v>1596</v>
      </c>
    </row>
    <row r="31" spans="1:10" ht="17.25" customHeight="1">
      <c r="A31" s="249" t="s">
        <v>39</v>
      </c>
      <c r="B31" s="236">
        <v>0</v>
      </c>
      <c r="C31" s="237">
        <v>0</v>
      </c>
      <c r="D31" s="237">
        <v>0</v>
      </c>
      <c r="E31" s="237">
        <v>12</v>
      </c>
      <c r="F31" s="237">
        <v>97</v>
      </c>
      <c r="G31" s="237">
        <v>286</v>
      </c>
      <c r="H31" s="237">
        <v>156</v>
      </c>
      <c r="I31" s="237">
        <v>46</v>
      </c>
      <c r="J31" s="238">
        <v>597</v>
      </c>
    </row>
    <row r="32" spans="1:10" ht="17.25" customHeight="1">
      <c r="A32" s="249" t="s">
        <v>40</v>
      </c>
      <c r="B32" s="236">
        <v>0</v>
      </c>
      <c r="C32" s="237">
        <v>0</v>
      </c>
      <c r="D32" s="237">
        <v>0</v>
      </c>
      <c r="E32" s="237">
        <v>225</v>
      </c>
      <c r="F32" s="237">
        <v>292</v>
      </c>
      <c r="G32" s="237">
        <v>195</v>
      </c>
      <c r="H32" s="237">
        <v>163</v>
      </c>
      <c r="I32" s="237">
        <v>94</v>
      </c>
      <c r="J32" s="238">
        <v>969</v>
      </c>
    </row>
    <row r="33" spans="1:10" ht="17.25" customHeight="1">
      <c r="A33" s="249" t="s">
        <v>41</v>
      </c>
      <c r="B33" s="236">
        <v>4</v>
      </c>
      <c r="C33" s="237">
        <v>0</v>
      </c>
      <c r="D33" s="237">
        <v>0</v>
      </c>
      <c r="E33" s="237">
        <v>132</v>
      </c>
      <c r="F33" s="237">
        <v>158</v>
      </c>
      <c r="G33" s="237">
        <v>80</v>
      </c>
      <c r="H33" s="237">
        <v>160</v>
      </c>
      <c r="I33" s="237">
        <v>54</v>
      </c>
      <c r="J33" s="238">
        <v>588</v>
      </c>
    </row>
    <row r="34" spans="1:10" ht="17.25" customHeight="1">
      <c r="A34" s="249" t="s">
        <v>42</v>
      </c>
      <c r="B34" s="236">
        <v>0</v>
      </c>
      <c r="C34" s="237">
        <v>0</v>
      </c>
      <c r="D34" s="237">
        <v>0</v>
      </c>
      <c r="E34" s="237">
        <v>93</v>
      </c>
      <c r="F34" s="237">
        <v>116</v>
      </c>
      <c r="G34" s="237">
        <v>308</v>
      </c>
      <c r="H34" s="237">
        <v>172</v>
      </c>
      <c r="I34" s="237">
        <v>161</v>
      </c>
      <c r="J34" s="238">
        <v>850</v>
      </c>
    </row>
    <row r="35" spans="1:10" ht="17.25" customHeight="1">
      <c r="A35" s="249" t="s">
        <v>43</v>
      </c>
      <c r="B35" s="236">
        <v>15</v>
      </c>
      <c r="C35" s="237">
        <v>8</v>
      </c>
      <c r="D35" s="237">
        <v>0</v>
      </c>
      <c r="E35" s="237">
        <v>261</v>
      </c>
      <c r="F35" s="237">
        <v>357</v>
      </c>
      <c r="G35" s="237">
        <v>353</v>
      </c>
      <c r="H35" s="237">
        <v>240</v>
      </c>
      <c r="I35" s="237">
        <v>131</v>
      </c>
      <c r="J35" s="238">
        <v>1365</v>
      </c>
    </row>
    <row r="36" spans="1:10" ht="17.25" customHeight="1">
      <c r="A36" s="249" t="s">
        <v>44</v>
      </c>
      <c r="B36" s="236">
        <v>0</v>
      </c>
      <c r="C36" s="237">
        <v>0</v>
      </c>
      <c r="D36" s="237">
        <v>0</v>
      </c>
      <c r="E36" s="237">
        <v>172</v>
      </c>
      <c r="F36" s="237">
        <v>214</v>
      </c>
      <c r="G36" s="237">
        <v>294</v>
      </c>
      <c r="H36" s="237">
        <v>128</v>
      </c>
      <c r="I36" s="237">
        <v>158</v>
      </c>
      <c r="J36" s="238">
        <v>966</v>
      </c>
    </row>
    <row r="37" spans="1:10" ht="17.25" customHeight="1">
      <c r="A37" s="249" t="s">
        <v>45</v>
      </c>
      <c r="B37" s="236">
        <v>0</v>
      </c>
      <c r="C37" s="237">
        <v>8</v>
      </c>
      <c r="D37" s="237">
        <v>0</v>
      </c>
      <c r="E37" s="237">
        <v>575</v>
      </c>
      <c r="F37" s="237">
        <v>1372</v>
      </c>
      <c r="G37" s="237">
        <v>1435</v>
      </c>
      <c r="H37" s="237">
        <v>1029</v>
      </c>
      <c r="I37" s="237">
        <v>765</v>
      </c>
      <c r="J37" s="238">
        <v>5184</v>
      </c>
    </row>
    <row r="38" spans="1:10" ht="17.25" customHeight="1">
      <c r="A38" s="249" t="s">
        <v>46</v>
      </c>
      <c r="B38" s="236">
        <v>0</v>
      </c>
      <c r="C38" s="237">
        <v>0</v>
      </c>
      <c r="D38" s="237">
        <v>0</v>
      </c>
      <c r="E38" s="237">
        <v>175</v>
      </c>
      <c r="F38" s="237">
        <v>294</v>
      </c>
      <c r="G38" s="237">
        <v>258</v>
      </c>
      <c r="H38" s="237">
        <v>206</v>
      </c>
      <c r="I38" s="237">
        <v>203</v>
      </c>
      <c r="J38" s="238">
        <v>1136</v>
      </c>
    </row>
    <row r="39" spans="1:10" ht="17.25" customHeight="1">
      <c r="A39" s="249" t="s">
        <v>47</v>
      </c>
      <c r="B39" s="236">
        <v>0</v>
      </c>
      <c r="C39" s="237">
        <v>0</v>
      </c>
      <c r="D39" s="237">
        <v>0</v>
      </c>
      <c r="E39" s="237">
        <v>121</v>
      </c>
      <c r="F39" s="237">
        <v>217</v>
      </c>
      <c r="G39" s="237">
        <v>340</v>
      </c>
      <c r="H39" s="237">
        <v>218</v>
      </c>
      <c r="I39" s="237">
        <v>301</v>
      </c>
      <c r="J39" s="238">
        <v>1197</v>
      </c>
    </row>
    <row r="40" spans="1:10" ht="17.25" customHeight="1">
      <c r="A40" s="249" t="s">
        <v>48</v>
      </c>
      <c r="B40" s="236">
        <v>0</v>
      </c>
      <c r="C40" s="237">
        <v>9</v>
      </c>
      <c r="D40" s="237">
        <v>0</v>
      </c>
      <c r="E40" s="237">
        <v>24</v>
      </c>
      <c r="F40" s="237">
        <v>119</v>
      </c>
      <c r="G40" s="237">
        <v>66</v>
      </c>
      <c r="H40" s="237">
        <v>92</v>
      </c>
      <c r="I40" s="237">
        <v>117</v>
      </c>
      <c r="J40" s="238">
        <v>427</v>
      </c>
    </row>
    <row r="41" spans="1:10" ht="17.25" customHeight="1">
      <c r="A41" s="249" t="s">
        <v>49</v>
      </c>
      <c r="B41" s="236">
        <v>0</v>
      </c>
      <c r="C41" s="237">
        <v>0</v>
      </c>
      <c r="D41" s="237">
        <v>0</v>
      </c>
      <c r="E41" s="237">
        <v>82</v>
      </c>
      <c r="F41" s="237">
        <v>161</v>
      </c>
      <c r="G41" s="237">
        <v>168</v>
      </c>
      <c r="H41" s="237">
        <v>161</v>
      </c>
      <c r="I41" s="237">
        <v>62</v>
      </c>
      <c r="J41" s="238">
        <v>634</v>
      </c>
    </row>
    <row r="42" spans="1:10" ht="17.25" customHeight="1">
      <c r="A42" s="249" t="s">
        <v>50</v>
      </c>
      <c r="B42" s="236">
        <v>0</v>
      </c>
      <c r="C42" s="237">
        <v>0</v>
      </c>
      <c r="D42" s="237">
        <v>0</v>
      </c>
      <c r="E42" s="237">
        <v>7</v>
      </c>
      <c r="F42" s="237">
        <v>31</v>
      </c>
      <c r="G42" s="237">
        <v>16</v>
      </c>
      <c r="H42" s="237">
        <v>51</v>
      </c>
      <c r="I42" s="237">
        <v>59</v>
      </c>
      <c r="J42" s="238">
        <v>164</v>
      </c>
    </row>
    <row r="43" spans="1:10" ht="17.25" customHeight="1">
      <c r="A43" s="249" t="s">
        <v>51</v>
      </c>
      <c r="B43" s="236">
        <v>0</v>
      </c>
      <c r="C43" s="237">
        <v>0</v>
      </c>
      <c r="D43" s="237">
        <v>0</v>
      </c>
      <c r="E43" s="237">
        <v>129</v>
      </c>
      <c r="F43" s="237">
        <v>127</v>
      </c>
      <c r="G43" s="237">
        <v>187</v>
      </c>
      <c r="H43" s="237">
        <v>125</v>
      </c>
      <c r="I43" s="237">
        <v>88</v>
      </c>
      <c r="J43" s="238">
        <v>656</v>
      </c>
    </row>
    <row r="44" spans="1:10" ht="17.25" customHeight="1">
      <c r="A44" s="249" t="s">
        <v>52</v>
      </c>
      <c r="B44" s="236">
        <v>0</v>
      </c>
      <c r="C44" s="237">
        <v>0</v>
      </c>
      <c r="D44" s="237">
        <v>0</v>
      </c>
      <c r="E44" s="237">
        <v>0</v>
      </c>
      <c r="F44" s="237">
        <v>0</v>
      </c>
      <c r="G44" s="237">
        <v>37</v>
      </c>
      <c r="H44" s="237">
        <v>0</v>
      </c>
      <c r="I44" s="237">
        <v>0</v>
      </c>
      <c r="J44" s="238">
        <v>37</v>
      </c>
    </row>
    <row r="45" spans="1:10" ht="17.25" customHeight="1">
      <c r="A45" s="249" t="s">
        <v>53</v>
      </c>
      <c r="B45" s="236">
        <v>0</v>
      </c>
      <c r="C45" s="237">
        <v>0</v>
      </c>
      <c r="D45" s="237">
        <v>0</v>
      </c>
      <c r="E45" s="237">
        <v>32</v>
      </c>
      <c r="F45" s="237">
        <v>87</v>
      </c>
      <c r="G45" s="237">
        <v>124</v>
      </c>
      <c r="H45" s="237">
        <v>43</v>
      </c>
      <c r="I45" s="237">
        <v>53</v>
      </c>
      <c r="J45" s="238">
        <v>339</v>
      </c>
    </row>
    <row r="46" spans="1:10" ht="17.25" customHeight="1">
      <c r="A46" s="249" t="s">
        <v>54</v>
      </c>
      <c r="B46" s="236">
        <v>0</v>
      </c>
      <c r="C46" s="237">
        <v>0</v>
      </c>
      <c r="D46" s="237">
        <v>0</v>
      </c>
      <c r="E46" s="237">
        <v>76</v>
      </c>
      <c r="F46" s="237">
        <v>118</v>
      </c>
      <c r="G46" s="237">
        <v>129</v>
      </c>
      <c r="H46" s="237">
        <v>82</v>
      </c>
      <c r="I46" s="237">
        <v>103</v>
      </c>
      <c r="J46" s="238">
        <v>508</v>
      </c>
    </row>
    <row r="47" spans="1:10" ht="17.25" customHeight="1">
      <c r="A47" s="249" t="s">
        <v>55</v>
      </c>
      <c r="B47" s="236">
        <v>0</v>
      </c>
      <c r="C47" s="237">
        <v>0</v>
      </c>
      <c r="D47" s="237">
        <v>0</v>
      </c>
      <c r="E47" s="237">
        <v>23</v>
      </c>
      <c r="F47" s="237">
        <v>47</v>
      </c>
      <c r="G47" s="237">
        <v>154</v>
      </c>
      <c r="H47" s="237">
        <v>52</v>
      </c>
      <c r="I47" s="237">
        <v>24</v>
      </c>
      <c r="J47" s="238">
        <v>300</v>
      </c>
    </row>
    <row r="48" spans="1:10" ht="17.25" customHeight="1">
      <c r="A48" s="249" t="s">
        <v>56</v>
      </c>
      <c r="B48" s="236">
        <v>0</v>
      </c>
      <c r="C48" s="237">
        <v>0</v>
      </c>
      <c r="D48" s="237">
        <v>0</v>
      </c>
      <c r="E48" s="237">
        <v>11</v>
      </c>
      <c r="F48" s="237">
        <v>44</v>
      </c>
      <c r="G48" s="237">
        <v>70</v>
      </c>
      <c r="H48" s="237">
        <v>75</v>
      </c>
      <c r="I48" s="237">
        <v>102</v>
      </c>
      <c r="J48" s="238">
        <v>302</v>
      </c>
    </row>
    <row r="49" spans="1:10" ht="17.25" customHeight="1">
      <c r="A49" s="249" t="s">
        <v>57</v>
      </c>
      <c r="B49" s="236">
        <v>0</v>
      </c>
      <c r="C49" s="237">
        <v>0</v>
      </c>
      <c r="D49" s="237">
        <v>0</v>
      </c>
      <c r="E49" s="237">
        <v>53</v>
      </c>
      <c r="F49" s="237">
        <v>123</v>
      </c>
      <c r="G49" s="237">
        <v>139</v>
      </c>
      <c r="H49" s="237">
        <v>108</v>
      </c>
      <c r="I49" s="237">
        <v>81</v>
      </c>
      <c r="J49" s="238">
        <v>504</v>
      </c>
    </row>
    <row r="50" spans="1:10" ht="17.25" customHeight="1">
      <c r="A50" s="249" t="s">
        <v>58</v>
      </c>
      <c r="B50" s="236">
        <v>0</v>
      </c>
      <c r="C50" s="237">
        <v>0</v>
      </c>
      <c r="D50" s="237">
        <v>0</v>
      </c>
      <c r="E50" s="237">
        <v>175</v>
      </c>
      <c r="F50" s="237">
        <v>113</v>
      </c>
      <c r="G50" s="237">
        <v>208</v>
      </c>
      <c r="H50" s="237">
        <v>97</v>
      </c>
      <c r="I50" s="237">
        <v>61</v>
      </c>
      <c r="J50" s="238">
        <v>654</v>
      </c>
    </row>
    <row r="51" spans="1:10" ht="17.25" customHeight="1">
      <c r="A51" s="249" t="s">
        <v>59</v>
      </c>
      <c r="B51" s="236">
        <v>0</v>
      </c>
      <c r="C51" s="237">
        <v>0</v>
      </c>
      <c r="D51" s="237">
        <v>0</v>
      </c>
      <c r="E51" s="237">
        <v>83</v>
      </c>
      <c r="F51" s="237">
        <v>88</v>
      </c>
      <c r="G51" s="237">
        <v>76</v>
      </c>
      <c r="H51" s="237">
        <v>83</v>
      </c>
      <c r="I51" s="237">
        <v>53</v>
      </c>
      <c r="J51" s="238">
        <v>383</v>
      </c>
    </row>
    <row r="52" spans="1:10" ht="17.25" customHeight="1">
      <c r="A52" s="249" t="s">
        <v>60</v>
      </c>
      <c r="B52" s="236">
        <v>0</v>
      </c>
      <c r="C52" s="237">
        <v>0</v>
      </c>
      <c r="D52" s="237">
        <v>0</v>
      </c>
      <c r="E52" s="237">
        <v>65</v>
      </c>
      <c r="F52" s="237">
        <v>32</v>
      </c>
      <c r="G52" s="237">
        <v>24</v>
      </c>
      <c r="H52" s="237">
        <v>19</v>
      </c>
      <c r="I52" s="237">
        <v>13</v>
      </c>
      <c r="J52" s="238">
        <v>153</v>
      </c>
    </row>
    <row r="53" spans="1:10" ht="17.25" customHeight="1">
      <c r="A53" s="249" t="s">
        <v>61</v>
      </c>
      <c r="B53" s="236">
        <v>0</v>
      </c>
      <c r="C53" s="237">
        <v>8</v>
      </c>
      <c r="D53" s="237">
        <v>0</v>
      </c>
      <c r="E53" s="237">
        <v>41</v>
      </c>
      <c r="F53" s="237">
        <v>56</v>
      </c>
      <c r="G53" s="237">
        <v>29</v>
      </c>
      <c r="H53" s="237">
        <v>19</v>
      </c>
      <c r="I53" s="237">
        <v>10</v>
      </c>
      <c r="J53" s="238">
        <v>163</v>
      </c>
    </row>
    <row r="54" spans="1:10" ht="17.25" customHeight="1">
      <c r="A54" s="249" t="s">
        <v>62</v>
      </c>
      <c r="B54" s="236">
        <v>0</v>
      </c>
      <c r="C54" s="237">
        <v>0</v>
      </c>
      <c r="D54" s="237">
        <v>0</v>
      </c>
      <c r="E54" s="237">
        <v>218</v>
      </c>
      <c r="F54" s="237">
        <v>298</v>
      </c>
      <c r="G54" s="237">
        <v>509</v>
      </c>
      <c r="H54" s="237">
        <v>358</v>
      </c>
      <c r="I54" s="237">
        <v>220</v>
      </c>
      <c r="J54" s="238">
        <v>1603</v>
      </c>
    </row>
    <row r="55" spans="1:10" ht="17.25" customHeight="1">
      <c r="A55" s="249" t="s">
        <v>64</v>
      </c>
      <c r="B55" s="236">
        <v>0</v>
      </c>
      <c r="C55" s="237">
        <v>0</v>
      </c>
      <c r="D55" s="237">
        <v>0</v>
      </c>
      <c r="E55" s="237">
        <v>0</v>
      </c>
      <c r="F55" s="237">
        <v>7</v>
      </c>
      <c r="G55" s="237">
        <v>58</v>
      </c>
      <c r="H55" s="237">
        <v>18</v>
      </c>
      <c r="I55" s="237">
        <v>9</v>
      </c>
      <c r="J55" s="238">
        <v>92</v>
      </c>
    </row>
    <row r="56" spans="1:10" ht="17.25" customHeight="1">
      <c r="A56" s="249" t="s">
        <v>65</v>
      </c>
      <c r="B56" s="236">
        <v>0</v>
      </c>
      <c r="C56" s="237">
        <v>0</v>
      </c>
      <c r="D56" s="237">
        <v>0</v>
      </c>
      <c r="E56" s="237">
        <v>0</v>
      </c>
      <c r="F56" s="237">
        <v>0</v>
      </c>
      <c r="G56" s="237">
        <v>0</v>
      </c>
      <c r="H56" s="237">
        <v>0</v>
      </c>
      <c r="I56" s="237">
        <v>0</v>
      </c>
      <c r="J56" s="238">
        <v>0</v>
      </c>
    </row>
    <row r="57" spans="1:10" ht="17.25" customHeight="1">
      <c r="A57" s="249" t="s">
        <v>66</v>
      </c>
      <c r="B57" s="236">
        <v>0</v>
      </c>
      <c r="C57" s="237">
        <v>0</v>
      </c>
      <c r="D57" s="237">
        <v>0</v>
      </c>
      <c r="E57" s="237">
        <v>0</v>
      </c>
      <c r="F57" s="237">
        <v>0</v>
      </c>
      <c r="G57" s="237">
        <v>0</v>
      </c>
      <c r="H57" s="237">
        <v>0</v>
      </c>
      <c r="I57" s="237">
        <v>0</v>
      </c>
      <c r="J57" s="238">
        <v>0</v>
      </c>
    </row>
    <row r="58" spans="1:10" ht="17.25" customHeight="1">
      <c r="A58" s="249" t="s">
        <v>67</v>
      </c>
      <c r="B58" s="236">
        <v>0</v>
      </c>
      <c r="C58" s="237">
        <v>0</v>
      </c>
      <c r="D58" s="237">
        <v>0</v>
      </c>
      <c r="E58" s="237">
        <v>0</v>
      </c>
      <c r="F58" s="237">
        <v>0</v>
      </c>
      <c r="G58" s="237">
        <v>0</v>
      </c>
      <c r="H58" s="237">
        <v>0</v>
      </c>
      <c r="I58" s="237">
        <v>0</v>
      </c>
      <c r="J58" s="238">
        <v>0</v>
      </c>
    </row>
    <row r="59" spans="1:10" ht="17.25" customHeight="1">
      <c r="A59" s="249" t="s">
        <v>69</v>
      </c>
      <c r="B59" s="236">
        <v>0</v>
      </c>
      <c r="C59" s="237">
        <v>0</v>
      </c>
      <c r="D59" s="237">
        <v>0</v>
      </c>
      <c r="E59" s="237">
        <v>36</v>
      </c>
      <c r="F59" s="237">
        <v>3</v>
      </c>
      <c r="G59" s="237">
        <v>21</v>
      </c>
      <c r="H59" s="237">
        <v>23</v>
      </c>
      <c r="I59" s="237">
        <v>0</v>
      </c>
      <c r="J59" s="238">
        <v>83</v>
      </c>
    </row>
    <row r="60" spans="1:10" ht="17.25" customHeight="1">
      <c r="A60" s="249" t="s">
        <v>70</v>
      </c>
      <c r="B60" s="236">
        <v>0</v>
      </c>
      <c r="C60" s="237">
        <v>0</v>
      </c>
      <c r="D60" s="237">
        <v>0</v>
      </c>
      <c r="E60" s="237">
        <v>0</v>
      </c>
      <c r="F60" s="237">
        <v>0</v>
      </c>
      <c r="G60" s="237">
        <v>0</v>
      </c>
      <c r="H60" s="237">
        <v>0</v>
      </c>
      <c r="I60" s="237">
        <v>0</v>
      </c>
      <c r="J60" s="238">
        <v>0</v>
      </c>
    </row>
    <row r="61" spans="1:10" ht="17.25" customHeight="1">
      <c r="A61" s="249" t="s">
        <v>71</v>
      </c>
      <c r="B61" s="236">
        <v>0</v>
      </c>
      <c r="C61" s="237">
        <v>0</v>
      </c>
      <c r="D61" s="237">
        <v>0</v>
      </c>
      <c r="E61" s="237">
        <v>0</v>
      </c>
      <c r="F61" s="237">
        <v>0</v>
      </c>
      <c r="G61" s="237">
        <v>0</v>
      </c>
      <c r="H61" s="237">
        <v>0</v>
      </c>
      <c r="I61" s="237">
        <v>0</v>
      </c>
      <c r="J61" s="238">
        <v>0</v>
      </c>
    </row>
    <row r="62" spans="1:10" ht="17.25" customHeight="1">
      <c r="A62" s="249" t="s">
        <v>72</v>
      </c>
      <c r="B62" s="236">
        <v>0</v>
      </c>
      <c r="C62" s="237">
        <v>0</v>
      </c>
      <c r="D62" s="237">
        <v>0</v>
      </c>
      <c r="E62" s="237">
        <v>0</v>
      </c>
      <c r="F62" s="237">
        <v>0</v>
      </c>
      <c r="G62" s="237">
        <v>0</v>
      </c>
      <c r="H62" s="237">
        <v>0</v>
      </c>
      <c r="I62" s="237">
        <v>0</v>
      </c>
      <c r="J62" s="238">
        <v>0</v>
      </c>
    </row>
    <row r="63" spans="1:10" ht="17.25" customHeight="1">
      <c r="A63" s="249" t="s">
        <v>73</v>
      </c>
      <c r="B63" s="236">
        <v>0</v>
      </c>
      <c r="C63" s="237">
        <v>0</v>
      </c>
      <c r="D63" s="237">
        <v>0</v>
      </c>
      <c r="E63" s="237">
        <v>0</v>
      </c>
      <c r="F63" s="237">
        <v>0</v>
      </c>
      <c r="G63" s="237">
        <v>0</v>
      </c>
      <c r="H63" s="237">
        <v>0</v>
      </c>
      <c r="I63" s="237">
        <v>0</v>
      </c>
      <c r="J63" s="238">
        <v>0</v>
      </c>
    </row>
    <row r="64" spans="1:10" ht="17.25" customHeight="1">
      <c r="A64" s="249" t="s">
        <v>74</v>
      </c>
      <c r="B64" s="236">
        <v>0</v>
      </c>
      <c r="C64" s="237">
        <v>0</v>
      </c>
      <c r="D64" s="237">
        <v>0</v>
      </c>
      <c r="E64" s="237">
        <v>0</v>
      </c>
      <c r="F64" s="237">
        <v>0</v>
      </c>
      <c r="G64" s="237">
        <v>0</v>
      </c>
      <c r="H64" s="237">
        <v>0</v>
      </c>
      <c r="I64" s="237">
        <v>0</v>
      </c>
      <c r="J64" s="238">
        <v>0</v>
      </c>
    </row>
    <row r="65" spans="1:10" ht="17.25" customHeight="1">
      <c r="A65" s="249" t="s">
        <v>75</v>
      </c>
      <c r="B65" s="236">
        <v>0</v>
      </c>
      <c r="C65" s="237">
        <v>0</v>
      </c>
      <c r="D65" s="237">
        <v>0</v>
      </c>
      <c r="E65" s="237">
        <v>111</v>
      </c>
      <c r="F65" s="237">
        <v>97</v>
      </c>
      <c r="G65" s="237">
        <v>190</v>
      </c>
      <c r="H65" s="237">
        <v>53</v>
      </c>
      <c r="I65" s="237">
        <v>103</v>
      </c>
      <c r="J65" s="238">
        <v>554</v>
      </c>
    </row>
    <row r="66" spans="1:10" ht="17.25" customHeight="1">
      <c r="A66" s="249" t="s">
        <v>76</v>
      </c>
      <c r="B66" s="236">
        <v>0</v>
      </c>
      <c r="C66" s="237">
        <v>0</v>
      </c>
      <c r="D66" s="237">
        <v>0</v>
      </c>
      <c r="E66" s="237">
        <v>0</v>
      </c>
      <c r="F66" s="237">
        <v>0</v>
      </c>
      <c r="G66" s="237">
        <v>0</v>
      </c>
      <c r="H66" s="237">
        <v>0</v>
      </c>
      <c r="I66" s="237">
        <v>0</v>
      </c>
      <c r="J66" s="238">
        <v>0</v>
      </c>
    </row>
    <row r="67" spans="1:10" ht="17.25" customHeight="1" thickBot="1">
      <c r="A67" s="251" t="s">
        <v>77</v>
      </c>
      <c r="B67" s="252">
        <v>0</v>
      </c>
      <c r="C67" s="253">
        <v>0</v>
      </c>
      <c r="D67" s="253">
        <v>0</v>
      </c>
      <c r="E67" s="253">
        <v>0</v>
      </c>
      <c r="F67" s="253">
        <v>0</v>
      </c>
      <c r="G67" s="253">
        <v>0</v>
      </c>
      <c r="H67" s="253">
        <v>0</v>
      </c>
      <c r="I67" s="253">
        <v>0</v>
      </c>
      <c r="J67" s="254">
        <v>0</v>
      </c>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7" ht="13.5"/>
    <row r="638" ht="13.5"/>
    <row r="639" ht="13.5"/>
    <row r="640" ht="13.5"/>
    <row r="641" ht="13.5"/>
    <row r="642" ht="13.5"/>
    <row r="643" ht="13.5"/>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row r="1140" ht="13.5"/>
    <row r="1141" ht="13.5"/>
    <row r="1142" ht="13.5"/>
    <row r="1143" ht="13.5"/>
    <row r="1144" ht="13.5"/>
    <row r="1145" ht="13.5"/>
    <row r="1146" ht="13.5"/>
    <row r="1147" ht="13.5"/>
    <row r="1148" ht="13.5"/>
    <row r="1149" ht="13.5"/>
    <row r="1150" ht="13.5"/>
    <row r="1151" ht="13.5"/>
    <row r="1152" ht="13.5"/>
    <row r="1153" ht="13.5"/>
    <row r="1154" ht="13.5"/>
    <row r="1155" ht="13.5"/>
    <row r="1156" ht="13.5"/>
    <row r="1157" ht="13.5"/>
    <row r="1158" ht="13.5"/>
    <row r="1159" ht="13.5"/>
    <row r="1160" ht="13.5"/>
    <row r="1161" ht="13.5"/>
    <row r="1162" ht="13.5"/>
    <row r="1163" ht="13.5"/>
    <row r="1164" ht="13.5"/>
    <row r="1165" ht="13.5"/>
    <row r="1166" ht="13.5"/>
    <row r="1167" ht="13.5"/>
    <row r="1168" ht="13.5"/>
    <row r="1169" ht="13.5"/>
    <row r="1170" ht="13.5"/>
    <row r="1171" ht="13.5"/>
    <row r="1172" ht="13.5"/>
    <row r="1173" ht="13.5"/>
    <row r="1174" ht="13.5"/>
    <row r="1175" ht="13.5"/>
    <row r="1176" ht="13.5"/>
    <row r="1177" ht="13.5"/>
    <row r="1178" ht="13.5"/>
    <row r="1179" ht="13.5"/>
    <row r="1180" ht="13.5"/>
    <row r="1181" ht="13.5"/>
    <row r="1182" ht="13.5"/>
    <row r="1183" ht="13.5"/>
    <row r="1184" ht="13.5"/>
    <row r="1185" ht="13.5"/>
    <row r="1186" ht="13.5"/>
    <row r="1187" ht="13.5"/>
    <row r="1188" ht="13.5"/>
    <row r="1189" ht="13.5"/>
    <row r="1190" ht="13.5"/>
    <row r="1191" ht="13.5"/>
    <row r="1192" ht="13.5"/>
    <row r="1193" ht="13.5"/>
    <row r="1194" ht="13.5"/>
    <row r="1195" ht="13.5"/>
    <row r="1196" ht="13.5"/>
    <row r="1197" ht="13.5"/>
    <row r="1198" ht="13.5"/>
    <row r="1199" ht="13.5"/>
    <row r="1200" ht="13.5"/>
    <row r="1201" ht="13.5"/>
    <row r="1202" ht="13.5"/>
    <row r="1203" ht="13.5"/>
    <row r="1204" ht="13.5"/>
    <row r="1205" ht="13.5"/>
    <row r="1206" ht="13.5"/>
    <row r="1207" ht="13.5"/>
    <row r="1208" ht="13.5"/>
    <row r="1209" ht="13.5"/>
    <row r="1210" ht="13.5"/>
    <row r="1211" ht="13.5"/>
    <row r="1212" ht="13.5"/>
    <row r="1213" ht="13.5"/>
    <row r="1214" ht="13.5"/>
    <row r="1215" ht="13.5"/>
    <row r="1216" ht="13.5"/>
    <row r="1217" ht="13.5"/>
    <row r="1218" ht="13.5"/>
    <row r="1219" ht="13.5"/>
    <row r="1220" ht="13.5"/>
    <row r="1221" ht="13.5"/>
    <row r="1222" ht="13.5"/>
    <row r="1223" ht="13.5"/>
    <row r="1224" ht="13.5"/>
    <row r="1225" ht="13.5"/>
    <row r="1226" ht="13.5"/>
    <row r="1227" ht="13.5"/>
    <row r="1228" ht="13.5"/>
    <row r="1229" ht="13.5"/>
    <row r="1230" ht="13.5"/>
    <row r="1231" ht="13.5"/>
    <row r="1232" ht="13.5"/>
    <row r="1233" ht="13.5"/>
    <row r="1234" ht="13.5"/>
    <row r="1235" ht="13.5"/>
    <row r="1236" ht="13.5"/>
    <row r="1237" ht="13.5"/>
    <row r="1238" ht="13.5"/>
    <row r="1239" ht="13.5"/>
    <row r="1240" ht="13.5"/>
    <row r="1241" ht="13.5"/>
    <row r="1242" ht="13.5"/>
    <row r="1243" ht="13.5"/>
    <row r="1244" ht="13.5"/>
    <row r="1245" ht="13.5"/>
    <row r="1246" ht="13.5"/>
    <row r="1247" ht="13.5"/>
    <row r="1248" ht="13.5"/>
    <row r="1249" ht="13.5"/>
    <row r="1250" ht="13.5"/>
    <row r="1251" ht="13.5"/>
    <row r="1252" ht="13.5"/>
    <row r="1253" ht="13.5"/>
    <row r="1254" ht="13.5"/>
    <row r="1255" ht="13.5"/>
    <row r="1256" ht="13.5"/>
    <row r="1257" ht="13.5"/>
    <row r="1258" ht="13.5"/>
    <row r="1259" ht="13.5"/>
    <row r="1260" ht="13.5"/>
    <row r="1261" ht="13.5"/>
    <row r="1262" ht="13.5"/>
    <row r="1263" ht="13.5"/>
    <row r="1264" ht="13.5"/>
    <row r="1265" ht="13.5"/>
    <row r="1266" ht="13.5"/>
    <row r="1267" ht="13.5"/>
    <row r="1268" ht="13.5"/>
    <row r="1269" ht="13.5"/>
    <row r="1270" ht="13.5"/>
    <row r="1271" ht="13.5"/>
    <row r="1272" ht="13.5"/>
    <row r="1273" ht="13.5"/>
    <row r="1274" ht="13.5"/>
    <row r="1275" ht="13.5"/>
    <row r="1276" ht="13.5"/>
    <row r="1277" ht="13.5"/>
    <row r="1278" ht="13.5"/>
    <row r="1279" ht="13.5"/>
    <row r="1280" ht="13.5"/>
    <row r="1281" ht="13.5"/>
    <row r="1282" ht="13.5"/>
    <row r="1283" ht="13.5"/>
    <row r="1284" ht="13.5"/>
    <row r="1285" ht="13.5"/>
    <row r="1286" ht="13.5"/>
    <row r="1287" ht="13.5"/>
    <row r="1288" ht="13.5"/>
    <row r="1289" ht="13.5"/>
    <row r="1290" ht="13.5"/>
    <row r="1291" ht="13.5"/>
    <row r="1292" ht="13.5"/>
    <row r="1293" ht="13.5"/>
    <row r="1294" ht="13.5"/>
    <row r="1295" ht="13.5"/>
    <row r="1296" ht="13.5"/>
    <row r="1297" ht="13.5"/>
    <row r="1298" ht="13.5"/>
    <row r="1299" ht="13.5"/>
    <row r="1300" ht="13.5"/>
    <row r="1301" ht="13.5"/>
    <row r="1302" ht="13.5"/>
    <row r="1303" ht="13.5"/>
    <row r="1304" ht="13.5"/>
    <row r="1305" ht="13.5"/>
    <row r="1306" ht="13.5"/>
    <row r="1307" ht="13.5"/>
    <row r="1308" ht="13.5"/>
    <row r="1309" ht="13.5"/>
    <row r="1310" ht="13.5"/>
    <row r="1311" ht="13.5"/>
    <row r="1312" ht="13.5"/>
    <row r="1313" ht="13.5"/>
    <row r="1314" ht="13.5"/>
    <row r="1315" ht="13.5"/>
    <row r="1316" ht="13.5"/>
    <row r="1317" ht="13.5"/>
    <row r="1318" ht="13.5"/>
    <row r="1319" ht="13.5"/>
    <row r="1320" ht="13.5"/>
    <row r="1321" ht="13.5"/>
    <row r="1322" ht="13.5"/>
    <row r="1323" ht="13.5"/>
    <row r="1324" ht="13.5"/>
    <row r="1325" ht="13.5"/>
    <row r="1326" ht="13.5"/>
    <row r="1327" ht="13.5"/>
    <row r="1328" ht="13.5"/>
    <row r="1329" ht="13.5"/>
    <row r="1330" ht="13.5"/>
    <row r="1331" ht="13.5"/>
    <row r="1332" ht="13.5"/>
    <row r="1333" ht="13.5"/>
    <row r="1334" ht="13.5"/>
    <row r="1335" ht="13.5"/>
    <row r="1336" ht="13.5"/>
    <row r="1337" ht="13.5"/>
    <row r="1338" ht="13.5"/>
    <row r="1339" ht="13.5"/>
    <row r="1340" ht="13.5"/>
    <row r="1341" ht="13.5"/>
    <row r="1342" ht="13.5"/>
    <row r="1343" ht="13.5"/>
    <row r="1344" ht="13.5"/>
    <row r="1345" ht="13.5"/>
    <row r="1346" ht="13.5"/>
    <row r="1347" ht="13.5"/>
    <row r="1348" ht="13.5"/>
    <row r="1349" ht="13.5"/>
    <row r="1350" ht="13.5"/>
    <row r="1351" ht="13.5"/>
    <row r="1352" ht="13.5"/>
    <row r="1353" ht="13.5"/>
    <row r="1354" ht="13.5"/>
    <row r="1355" ht="13.5"/>
    <row r="1356" ht="13.5"/>
    <row r="1357" ht="13.5"/>
    <row r="1358" ht="13.5"/>
    <row r="1359" ht="13.5"/>
    <row r="1360" ht="13.5"/>
    <row r="1361" ht="13.5"/>
    <row r="1362" ht="13.5"/>
    <row r="1363" ht="13.5"/>
    <row r="1364" ht="13.5"/>
    <row r="1365" ht="13.5"/>
    <row r="1366" ht="13.5"/>
    <row r="1367" ht="13.5"/>
    <row r="1368" ht="13.5"/>
    <row r="1369" ht="13.5"/>
    <row r="1370" ht="13.5"/>
    <row r="1371" ht="13.5"/>
    <row r="1372" ht="13.5"/>
    <row r="1373" ht="13.5"/>
    <row r="1374" ht="13.5"/>
    <row r="1375" ht="13.5"/>
    <row r="1376" ht="13.5"/>
    <row r="1377" ht="13.5"/>
    <row r="1378" ht="13.5"/>
    <row r="1379" ht="13.5"/>
    <row r="1380" ht="13.5"/>
    <row r="1381" ht="13.5"/>
    <row r="1382" ht="13.5"/>
    <row r="1383" ht="13.5"/>
    <row r="1384" ht="13.5"/>
    <row r="1385" ht="13.5"/>
    <row r="1386" ht="13.5"/>
    <row r="1387" ht="13.5"/>
    <row r="1388" ht="13.5"/>
    <row r="1389" ht="13.5"/>
    <row r="1390" ht="13.5"/>
    <row r="1391" ht="13.5"/>
    <row r="1392" ht="13.5"/>
    <row r="1393" ht="13.5"/>
    <row r="1394" ht="13.5"/>
    <row r="1395" ht="13.5"/>
    <row r="1396" ht="13.5"/>
    <row r="1397" ht="13.5"/>
    <row r="1398" ht="13.5"/>
    <row r="1399" ht="13.5"/>
    <row r="1400" ht="13.5"/>
    <row r="1401" ht="13.5"/>
    <row r="1402" ht="13.5"/>
    <row r="1403" ht="13.5"/>
    <row r="1404" ht="13.5"/>
    <row r="1405" ht="13.5"/>
    <row r="1406" ht="13.5"/>
    <row r="1407" ht="13.5"/>
    <row r="1408" ht="13.5"/>
    <row r="1409" ht="13.5"/>
    <row r="1410" ht="13.5"/>
    <row r="1411" ht="13.5"/>
    <row r="1412" ht="13.5"/>
    <row r="1413" ht="13.5"/>
    <row r="1414" ht="13.5"/>
    <row r="1415" ht="13.5"/>
    <row r="1416" ht="13.5"/>
    <row r="1417" ht="13.5"/>
    <row r="1418" ht="13.5"/>
    <row r="1419" ht="13.5"/>
    <row r="1420" ht="13.5"/>
    <row r="1421" ht="13.5"/>
    <row r="1422" ht="13.5"/>
    <row r="1423" ht="13.5"/>
    <row r="1424" ht="13.5"/>
    <row r="1425" ht="13.5"/>
    <row r="1426" ht="13.5"/>
    <row r="1427" ht="13.5"/>
    <row r="1428" ht="13.5"/>
    <row r="1429" ht="13.5"/>
    <row r="1430" ht="13.5"/>
    <row r="1431" ht="13.5"/>
    <row r="1432" ht="13.5"/>
    <row r="1433" ht="13.5"/>
    <row r="1434" ht="13.5"/>
    <row r="1435" ht="13.5"/>
    <row r="1436" ht="13.5"/>
    <row r="1437" ht="13.5"/>
    <row r="1438" ht="13.5"/>
    <row r="1439" ht="13.5"/>
    <row r="1440" ht="13.5"/>
    <row r="1441" ht="13.5"/>
    <row r="1442" ht="13.5"/>
    <row r="1443" ht="13.5"/>
    <row r="1444" ht="13.5"/>
    <row r="1445" ht="13.5"/>
    <row r="1446" ht="13.5"/>
    <row r="1447" ht="13.5"/>
    <row r="1448" ht="13.5"/>
    <row r="1449" ht="13.5"/>
    <row r="1450" ht="13.5"/>
    <row r="1451" ht="13.5"/>
    <row r="1452" ht="13.5"/>
    <row r="1453" ht="13.5"/>
    <row r="1454" ht="13.5"/>
    <row r="1455" ht="13.5"/>
    <row r="1456" ht="13.5"/>
    <row r="1457" ht="13.5"/>
    <row r="1458" ht="13.5"/>
    <row r="1459" ht="13.5"/>
    <row r="1460" ht="13.5"/>
    <row r="1461" ht="13.5"/>
    <row r="1462" ht="13.5"/>
    <row r="1463" ht="13.5"/>
    <row r="1464" ht="13.5"/>
    <row r="1465" ht="13.5"/>
    <row r="1466" ht="13.5"/>
    <row r="1467" ht="13.5"/>
    <row r="1468" ht="13.5"/>
    <row r="1469" ht="13.5"/>
    <row r="1470" ht="13.5"/>
    <row r="1471" ht="13.5"/>
    <row r="1472" ht="13.5"/>
    <row r="1473" ht="13.5"/>
    <row r="1474" ht="13.5"/>
    <row r="1475" ht="13.5"/>
    <row r="1476" ht="13.5"/>
    <row r="1477" ht="13.5"/>
    <row r="1478" ht="13.5"/>
    <row r="1479" ht="13.5"/>
    <row r="1480" ht="13.5"/>
    <row r="1481" ht="13.5"/>
    <row r="1482" ht="13.5"/>
    <row r="1483" ht="13.5"/>
    <row r="1484" ht="13.5"/>
    <row r="1485" ht="13.5"/>
    <row r="1486" ht="13.5"/>
    <row r="1487" ht="13.5"/>
    <row r="1488" ht="13.5"/>
    <row r="1489" ht="13.5"/>
    <row r="1490" ht="13.5"/>
    <row r="1491" ht="13.5"/>
    <row r="1492" ht="13.5"/>
    <row r="1493" ht="13.5"/>
    <row r="1494" ht="13.5"/>
    <row r="1495" ht="13.5"/>
    <row r="1496" ht="13.5"/>
    <row r="1497" ht="13.5"/>
    <row r="1498" ht="13.5"/>
    <row r="1499" ht="13.5"/>
    <row r="1500" ht="13.5"/>
    <row r="1501" ht="13.5"/>
    <row r="1502" ht="13.5"/>
    <row r="1503" ht="13.5"/>
    <row r="1504" ht="13.5"/>
    <row r="1505" ht="13.5"/>
    <row r="1506" ht="13.5"/>
    <row r="1507" ht="13.5"/>
    <row r="1508" ht="13.5"/>
    <row r="1509" ht="13.5"/>
    <row r="1510" ht="13.5"/>
    <row r="1511" ht="13.5"/>
    <row r="1512" ht="13.5"/>
    <row r="1513" ht="13.5"/>
    <row r="1514" ht="13.5"/>
    <row r="1515" ht="13.5"/>
    <row r="1516" ht="13.5"/>
    <row r="1517" ht="13.5"/>
    <row r="1518" ht="13.5"/>
    <row r="1519" ht="13.5"/>
    <row r="1520" ht="13.5"/>
    <row r="1521" ht="13.5"/>
    <row r="1522" ht="13.5"/>
    <row r="1523" ht="13.5"/>
    <row r="1524" ht="13.5"/>
    <row r="1525" ht="13.5"/>
    <row r="1526" ht="13.5"/>
    <row r="1527" ht="13.5"/>
    <row r="1528" ht="13.5"/>
    <row r="1529" ht="13.5"/>
    <row r="1530" ht="13.5"/>
    <row r="1531" ht="13.5"/>
    <row r="1532" ht="13.5"/>
    <row r="1533" ht="13.5"/>
    <row r="1534" ht="13.5"/>
    <row r="1535" ht="13.5"/>
    <row r="1536" ht="13.5"/>
    <row r="1537" ht="13.5"/>
    <row r="1538" ht="13.5"/>
    <row r="1539" ht="13.5"/>
    <row r="1540" ht="13.5"/>
    <row r="1541" ht="13.5"/>
    <row r="1542" ht="13.5"/>
    <row r="1543" ht="13.5"/>
    <row r="1544" ht="13.5"/>
    <row r="1545" ht="13.5"/>
    <row r="1546" ht="13.5"/>
    <row r="1547" ht="13.5"/>
    <row r="1548" ht="13.5"/>
    <row r="1549" ht="13.5"/>
    <row r="1550" ht="13.5"/>
    <row r="1551" ht="13.5"/>
    <row r="1552" ht="13.5"/>
    <row r="1553" ht="13.5"/>
    <row r="1554" ht="13.5"/>
    <row r="1555" ht="13.5"/>
    <row r="1556" ht="13.5"/>
    <row r="1557" ht="13.5"/>
    <row r="1558" ht="13.5"/>
    <row r="1559" ht="13.5"/>
    <row r="1560" ht="13.5"/>
    <row r="1561" ht="13.5"/>
    <row r="1562" ht="13.5"/>
    <row r="1563" ht="13.5"/>
    <row r="1564" ht="13.5"/>
    <row r="1565" ht="13.5"/>
    <row r="1566" ht="13.5"/>
    <row r="1567" ht="13.5"/>
    <row r="1568" ht="13.5"/>
    <row r="1569" ht="13.5"/>
    <row r="1570" ht="13.5"/>
    <row r="1571" ht="13.5"/>
    <row r="1572" ht="13.5"/>
    <row r="1573" ht="13.5"/>
    <row r="1574" ht="13.5"/>
    <row r="1575" ht="13.5"/>
    <row r="1576" ht="13.5"/>
    <row r="1577" ht="13.5"/>
    <row r="1578" ht="13.5"/>
    <row r="1579" ht="13.5"/>
    <row r="1580" ht="13.5"/>
    <row r="1581" ht="13.5"/>
    <row r="1582" ht="13.5"/>
    <row r="1583" ht="13.5"/>
    <row r="1584" ht="13.5"/>
    <row r="1585" ht="13.5"/>
    <row r="1586" ht="13.5"/>
    <row r="1587" ht="13.5"/>
    <row r="1588" ht="13.5"/>
    <row r="1589" ht="13.5"/>
    <row r="1590" ht="13.5"/>
    <row r="1591" ht="13.5"/>
    <row r="1592" ht="13.5"/>
    <row r="1593" ht="13.5"/>
  </sheetData>
  <sheetProtection/>
  <mergeCells count="3">
    <mergeCell ref="G1:J1"/>
    <mergeCell ref="A3:A4"/>
    <mergeCell ref="B3:J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M124"/>
  <sheetViews>
    <sheetView view="pageBreakPreview" zoomScale="60" zoomScaleNormal="75" zoomScalePageLayoutView="0" workbookViewId="0" topLeftCell="A1">
      <pane xSplit="1" ySplit="6" topLeftCell="B7" activePane="bottomRight" state="frozen"/>
      <selection pane="topLeft" activeCell="K73" sqref="K73"/>
      <selection pane="topRight" activeCell="K73" sqref="K73"/>
      <selection pane="bottomLeft" activeCell="K73" sqref="K73"/>
      <selection pane="bottomRight" activeCell="N7" sqref="N7"/>
    </sheetView>
  </sheetViews>
  <sheetFormatPr defaultColWidth="8.796875" defaultRowHeight="14.25"/>
  <cols>
    <col min="1" max="1" width="12.3984375" style="37" customWidth="1"/>
    <col min="2" max="3" width="9.69921875" style="37" customWidth="1"/>
    <col min="4" max="4" width="8.5" style="37" customWidth="1"/>
    <col min="5" max="5" width="8.09765625" style="37" customWidth="1"/>
    <col min="6" max="6" width="10.3984375" style="37" customWidth="1"/>
    <col min="7" max="11" width="9.59765625" style="37" customWidth="1"/>
    <col min="12" max="12" width="10.69921875" style="37" bestFit="1" customWidth="1"/>
    <col min="13" max="13" width="9.5" style="37" customWidth="1"/>
    <col min="14" max="15" width="9" style="37" customWidth="1"/>
    <col min="16" max="16" width="7.3984375" style="37" customWidth="1"/>
    <col min="17" max="17" width="8.8984375" style="37" customWidth="1"/>
    <col min="18" max="22" width="9.59765625" style="37" customWidth="1"/>
    <col min="23" max="26" width="9.19921875" style="37" customWidth="1"/>
    <col min="27" max="27" width="7.59765625" style="37" customWidth="1"/>
    <col min="28" max="36" width="9.19921875" style="37" customWidth="1"/>
    <col min="37" max="37" width="7.3984375" style="37" customWidth="1"/>
    <col min="38" max="38" width="7.69921875" style="37" customWidth="1"/>
    <col min="39" max="45" width="9.19921875" style="37" customWidth="1"/>
    <col min="46" max="46" width="9" style="37" customWidth="1"/>
    <col min="47" max="47" width="10" style="37" customWidth="1"/>
    <col min="48" max="48" width="7.09765625" style="37" customWidth="1"/>
    <col min="49" max="49" width="9.5" style="37" customWidth="1"/>
    <col min="50" max="50" width="9.09765625" style="37" customWidth="1"/>
    <col min="51" max="52" width="10" style="37" bestFit="1" customWidth="1"/>
    <col min="53" max="56" width="9.59765625" style="37" customWidth="1"/>
    <col min="57" max="57" width="9.69921875" style="37" customWidth="1"/>
    <col min="58" max="59" width="9.59765625" style="37" customWidth="1"/>
    <col min="60" max="60" width="10.5" style="37" customWidth="1"/>
    <col min="61" max="67" width="9.59765625" style="37" customWidth="1"/>
    <col min="68" max="68" width="10.69921875" style="37" customWidth="1"/>
    <col min="69" max="78" width="9.8984375" style="37" customWidth="1"/>
    <col min="79" max="80" width="9" style="37" customWidth="1"/>
    <col min="81" max="81" width="8.3984375" style="37" customWidth="1"/>
    <col min="82" max="82" width="9" style="37" customWidth="1"/>
    <col min="83" max="89" width="9.8984375" style="37" customWidth="1"/>
    <col min="90" max="91" width="9" style="37" customWidth="1"/>
    <col min="92" max="92" width="7.19921875" style="37" customWidth="1"/>
    <col min="93" max="93" width="9.19921875" style="37" customWidth="1"/>
    <col min="94" max="98" width="9.8984375" style="37" customWidth="1"/>
    <col min="99" max="99" width="8" style="37" bestFit="1" customWidth="1"/>
    <col min="100" max="100" width="9.8984375" style="37" customWidth="1"/>
    <col min="101" max="101" width="8.59765625" style="37" customWidth="1"/>
    <col min="102" max="102" width="7.59765625" style="37" customWidth="1"/>
    <col min="103" max="103" width="8.59765625" style="37" customWidth="1"/>
    <col min="104" max="104" width="9.59765625" style="37" customWidth="1"/>
    <col min="105" max="105" width="7.69921875" style="37" customWidth="1"/>
    <col min="106" max="106" width="8.3984375" style="37" customWidth="1"/>
    <col min="107" max="109" width="9.59765625" style="37" customWidth="1"/>
    <col min="110" max="110" width="8" style="37" bestFit="1" customWidth="1"/>
    <col min="111" max="111" width="8.69921875" style="37" customWidth="1"/>
    <col min="112" max="114" width="8.19921875" style="37" customWidth="1"/>
    <col min="115" max="122" width="9.8984375" style="37" customWidth="1"/>
    <col min="123" max="126" width="8" style="37" customWidth="1"/>
    <col min="127" max="133" width="10" style="37" customWidth="1"/>
    <col min="134" max="136" width="8" style="37" customWidth="1"/>
    <col min="137" max="144" width="10" style="37" customWidth="1"/>
    <col min="145" max="147" width="8.09765625" style="37" customWidth="1"/>
    <col min="148" max="155" width="9.59765625" style="37" customWidth="1"/>
    <col min="156" max="156" width="10.59765625" style="37" customWidth="1"/>
    <col min="157" max="189" width="9.59765625" style="37" customWidth="1"/>
    <col min="190" max="199" width="9.8984375" style="37" customWidth="1"/>
    <col min="200" max="200" width="9.59765625" style="37" customWidth="1"/>
    <col min="201" max="210" width="9.8984375" style="37" customWidth="1"/>
    <col min="211" max="221" width="9.59765625" style="37" customWidth="1"/>
    <col min="222" max="16384" width="9" style="37" customWidth="1"/>
  </cols>
  <sheetData>
    <row r="1" spans="1:18" ht="14.25">
      <c r="A1" s="36" t="s">
        <v>150</v>
      </c>
      <c r="B1" s="36"/>
      <c r="C1" s="36"/>
      <c r="D1" s="36"/>
      <c r="E1" s="36"/>
      <c r="F1" s="36"/>
      <c r="G1" s="36" t="s">
        <v>165</v>
      </c>
      <c r="H1" s="36" t="s">
        <v>256</v>
      </c>
      <c r="L1" s="36" t="s">
        <v>164</v>
      </c>
      <c r="M1" s="36" t="s">
        <v>257</v>
      </c>
      <c r="P1" s="36"/>
      <c r="Q1" s="36"/>
      <c r="R1" s="36"/>
    </row>
    <row r="2" spans="1:221" s="43" customFormat="1" ht="15" customHeight="1" thickBot="1">
      <c r="A2" s="38" t="s">
        <v>152</v>
      </c>
      <c r="B2" s="39"/>
      <c r="C2" s="39"/>
      <c r="D2" s="39"/>
      <c r="E2" s="39"/>
      <c r="F2" s="39"/>
      <c r="G2" s="39"/>
      <c r="H2" s="39"/>
      <c r="I2" s="39"/>
      <c r="J2" s="39"/>
      <c r="K2" s="39"/>
      <c r="L2" s="39"/>
      <c r="M2" s="40"/>
      <c r="N2" s="40"/>
      <c r="O2" s="40"/>
      <c r="P2" s="40"/>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2"/>
      <c r="HD2" s="42"/>
      <c r="HE2" s="42"/>
      <c r="HF2" s="42"/>
      <c r="HG2" s="42"/>
      <c r="HH2" s="42"/>
      <c r="HI2" s="42"/>
      <c r="HJ2" s="42"/>
      <c r="HK2" s="42"/>
      <c r="HL2" s="42"/>
      <c r="HM2" s="143" t="s">
        <v>172</v>
      </c>
    </row>
    <row r="3" spans="1:221" ht="18" customHeight="1">
      <c r="A3" s="397" t="s">
        <v>0</v>
      </c>
      <c r="B3" s="401" t="s">
        <v>146</v>
      </c>
      <c r="C3" s="401"/>
      <c r="D3" s="401"/>
      <c r="E3" s="402"/>
      <c r="F3" s="402"/>
      <c r="G3" s="402"/>
      <c r="H3" s="402"/>
      <c r="I3" s="402"/>
      <c r="J3" s="402"/>
      <c r="K3" s="402"/>
      <c r="L3" s="402"/>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383" t="s">
        <v>147</v>
      </c>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t="s">
        <v>147</v>
      </c>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94"/>
      <c r="EO3" s="383" t="s">
        <v>97</v>
      </c>
      <c r="EP3" s="383"/>
      <c r="EQ3" s="383"/>
      <c r="ER3" s="383"/>
      <c r="ES3" s="383"/>
      <c r="ET3" s="383"/>
      <c r="EU3" s="383"/>
      <c r="EV3" s="383"/>
      <c r="EW3" s="383"/>
      <c r="EX3" s="383"/>
      <c r="EY3" s="383"/>
      <c r="EZ3" s="383"/>
      <c r="FA3" s="383"/>
      <c r="FB3" s="383"/>
      <c r="FC3" s="383"/>
      <c r="FD3" s="383"/>
      <c r="FE3" s="383"/>
      <c r="FF3" s="383"/>
      <c r="FG3" s="383"/>
      <c r="FH3" s="383"/>
      <c r="FI3" s="383"/>
      <c r="FJ3" s="383"/>
      <c r="FK3" s="383"/>
      <c r="FL3" s="383"/>
      <c r="FM3" s="383"/>
      <c r="FN3" s="383"/>
      <c r="FO3" s="383"/>
      <c r="FP3" s="383"/>
      <c r="FQ3" s="383"/>
      <c r="FR3" s="383"/>
      <c r="FS3" s="383"/>
      <c r="FT3" s="383"/>
      <c r="FU3" s="383"/>
      <c r="FV3" s="383"/>
      <c r="FW3" s="383"/>
      <c r="FX3" s="383"/>
      <c r="FY3" s="383"/>
      <c r="FZ3" s="383"/>
      <c r="GA3" s="383"/>
      <c r="GB3" s="383"/>
      <c r="GC3" s="383"/>
      <c r="GD3" s="383"/>
      <c r="GE3" s="383"/>
      <c r="GF3" s="383"/>
      <c r="GG3" s="383" t="s">
        <v>147</v>
      </c>
      <c r="GH3" s="384"/>
      <c r="GI3" s="384"/>
      <c r="GJ3" s="384"/>
      <c r="GK3" s="384"/>
      <c r="GL3" s="384"/>
      <c r="GM3" s="384"/>
      <c r="GN3" s="384"/>
      <c r="GO3" s="384"/>
      <c r="GP3" s="384"/>
      <c r="GQ3" s="384"/>
      <c r="GR3" s="384"/>
      <c r="GS3" s="384"/>
      <c r="GT3" s="384"/>
      <c r="GU3" s="384"/>
      <c r="GV3" s="384"/>
      <c r="GW3" s="384"/>
      <c r="GX3" s="384"/>
      <c r="GY3" s="384"/>
      <c r="GZ3" s="384"/>
      <c r="HA3" s="384"/>
      <c r="HB3" s="384"/>
      <c r="HC3" s="384"/>
      <c r="HD3" s="384"/>
      <c r="HE3" s="384"/>
      <c r="HF3" s="384"/>
      <c r="HG3" s="384"/>
      <c r="HH3" s="384"/>
      <c r="HI3" s="384"/>
      <c r="HJ3" s="384"/>
      <c r="HK3" s="384"/>
      <c r="HL3" s="384"/>
      <c r="HM3" s="385"/>
    </row>
    <row r="4" spans="1:221" ht="18" customHeight="1">
      <c r="A4" s="398"/>
      <c r="B4" s="403"/>
      <c r="C4" s="403"/>
      <c r="D4" s="403"/>
      <c r="E4" s="403"/>
      <c r="F4" s="403"/>
      <c r="G4" s="403"/>
      <c r="H4" s="403"/>
      <c r="I4" s="403"/>
      <c r="J4" s="403"/>
      <c r="K4" s="403"/>
      <c r="L4" s="403"/>
      <c r="M4" s="405" t="s">
        <v>128</v>
      </c>
      <c r="N4" s="386"/>
      <c r="O4" s="386"/>
      <c r="P4" s="386"/>
      <c r="Q4" s="386"/>
      <c r="R4" s="386"/>
      <c r="S4" s="386"/>
      <c r="T4" s="386"/>
      <c r="U4" s="386"/>
      <c r="V4" s="386"/>
      <c r="W4" s="406"/>
      <c r="X4" s="45"/>
      <c r="Y4" s="46"/>
      <c r="Z4" s="46"/>
      <c r="AA4" s="46"/>
      <c r="AB4" s="46"/>
      <c r="AC4" s="46"/>
      <c r="AD4" s="46"/>
      <c r="AE4" s="46"/>
      <c r="AF4" s="46"/>
      <c r="AG4" s="46"/>
      <c r="AH4" s="46"/>
      <c r="AI4" s="46"/>
      <c r="AJ4" s="46" t="s">
        <v>129</v>
      </c>
      <c r="AK4" s="46"/>
      <c r="AL4" s="46"/>
      <c r="AM4" s="46"/>
      <c r="AN4" s="46"/>
      <c r="AO4" s="46"/>
      <c r="AP4" s="46"/>
      <c r="AQ4" s="46"/>
      <c r="AR4" s="46"/>
      <c r="AS4" s="46"/>
      <c r="AT4" s="46"/>
      <c r="AU4" s="47"/>
      <c r="AV4" s="47"/>
      <c r="AW4" s="47"/>
      <c r="AX4" s="47"/>
      <c r="AY4" s="47"/>
      <c r="AZ4" s="47"/>
      <c r="BA4" s="47"/>
      <c r="BB4" s="47"/>
      <c r="BC4" s="47"/>
      <c r="BD4" s="47"/>
      <c r="BE4" s="46" t="s">
        <v>129</v>
      </c>
      <c r="BF4" s="47"/>
      <c r="BG4" s="47"/>
      <c r="BH4" s="47"/>
      <c r="BI4" s="47"/>
      <c r="BJ4" s="47"/>
      <c r="BK4" s="47"/>
      <c r="BL4" s="47"/>
      <c r="BM4" s="47"/>
      <c r="BN4" s="47"/>
      <c r="BO4" s="47"/>
      <c r="BP4" s="46" t="s">
        <v>129</v>
      </c>
      <c r="BQ4" s="47"/>
      <c r="BR4" s="47"/>
      <c r="BS4" s="47"/>
      <c r="BT4" s="47"/>
      <c r="BU4" s="47"/>
      <c r="BV4" s="47"/>
      <c r="BW4" s="47"/>
      <c r="BX4" s="47"/>
      <c r="BY4" s="47"/>
      <c r="BZ4" s="47"/>
      <c r="CA4" s="372" t="s">
        <v>131</v>
      </c>
      <c r="CB4" s="378"/>
      <c r="CC4" s="378"/>
      <c r="CD4" s="378"/>
      <c r="CE4" s="378"/>
      <c r="CF4" s="378"/>
      <c r="CG4" s="378"/>
      <c r="CH4" s="378"/>
      <c r="CI4" s="378"/>
      <c r="CJ4" s="378"/>
      <c r="CK4" s="379"/>
      <c r="CL4" s="368" t="s">
        <v>130</v>
      </c>
      <c r="CM4" s="376"/>
      <c r="CN4" s="376"/>
      <c r="CO4" s="376"/>
      <c r="CP4" s="376"/>
      <c r="CQ4" s="376"/>
      <c r="CR4" s="376"/>
      <c r="CS4" s="376"/>
      <c r="CT4" s="376"/>
      <c r="CU4" s="376"/>
      <c r="CV4" s="376"/>
      <c r="CW4" s="376"/>
      <c r="CX4" s="376"/>
      <c r="CY4" s="376"/>
      <c r="CZ4" s="376"/>
      <c r="DA4" s="376"/>
      <c r="DB4" s="376"/>
      <c r="DC4" s="376"/>
      <c r="DD4" s="376"/>
      <c r="DE4" s="376"/>
      <c r="DF4" s="376"/>
      <c r="DG4" s="377"/>
      <c r="DH4" s="372" t="s">
        <v>105</v>
      </c>
      <c r="DI4" s="373"/>
      <c r="DJ4" s="373"/>
      <c r="DK4" s="373"/>
      <c r="DL4" s="373"/>
      <c r="DM4" s="373"/>
      <c r="DN4" s="373"/>
      <c r="DO4" s="373"/>
      <c r="DP4" s="373"/>
      <c r="DQ4" s="373"/>
      <c r="DR4" s="373"/>
      <c r="DS4" s="145"/>
      <c r="DT4" s="145"/>
      <c r="DU4" s="145"/>
      <c r="DV4" s="145"/>
      <c r="DW4" s="145"/>
      <c r="DX4" s="145"/>
      <c r="DY4" s="145"/>
      <c r="DZ4" s="145"/>
      <c r="EA4" s="145"/>
      <c r="EB4" s="145"/>
      <c r="EC4" s="145"/>
      <c r="ED4" s="50"/>
      <c r="EE4" s="50"/>
      <c r="EF4" s="50"/>
      <c r="EG4" s="50"/>
      <c r="EH4" s="50"/>
      <c r="EI4" s="50"/>
      <c r="EJ4" s="50"/>
      <c r="EK4" s="50"/>
      <c r="EL4" s="50"/>
      <c r="EM4" s="50"/>
      <c r="EN4" s="160"/>
      <c r="EO4" s="366" t="s">
        <v>106</v>
      </c>
      <c r="EP4" s="366"/>
      <c r="EQ4" s="366"/>
      <c r="ER4" s="366"/>
      <c r="ES4" s="366"/>
      <c r="ET4" s="366"/>
      <c r="EU4" s="366"/>
      <c r="EV4" s="366"/>
      <c r="EW4" s="366"/>
      <c r="EX4" s="366"/>
      <c r="EY4" s="367"/>
      <c r="EZ4" s="386" t="s">
        <v>132</v>
      </c>
      <c r="FA4" s="373"/>
      <c r="FB4" s="373"/>
      <c r="FC4" s="373"/>
      <c r="FD4" s="373"/>
      <c r="FE4" s="373"/>
      <c r="FF4" s="373"/>
      <c r="FG4" s="373"/>
      <c r="FH4" s="373"/>
      <c r="FI4" s="373"/>
      <c r="FJ4" s="373"/>
      <c r="FK4" s="365" t="s">
        <v>133</v>
      </c>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7"/>
      <c r="GR4" s="372" t="s">
        <v>134</v>
      </c>
      <c r="GS4" s="389"/>
      <c r="GT4" s="389"/>
      <c r="GU4" s="389"/>
      <c r="GV4" s="389"/>
      <c r="GW4" s="389"/>
      <c r="GX4" s="389"/>
      <c r="GY4" s="389"/>
      <c r="GZ4" s="389"/>
      <c r="HA4" s="389"/>
      <c r="HB4" s="390"/>
      <c r="HC4" s="372" t="s">
        <v>135</v>
      </c>
      <c r="HD4" s="373"/>
      <c r="HE4" s="373"/>
      <c r="HF4" s="373"/>
      <c r="HG4" s="373"/>
      <c r="HH4" s="373"/>
      <c r="HI4" s="373"/>
      <c r="HJ4" s="373"/>
      <c r="HK4" s="373"/>
      <c r="HL4" s="373"/>
      <c r="HM4" s="387"/>
    </row>
    <row r="5" spans="1:221" ht="18" customHeight="1">
      <c r="A5" s="399"/>
      <c r="B5" s="404"/>
      <c r="C5" s="404"/>
      <c r="D5" s="404"/>
      <c r="E5" s="404"/>
      <c r="F5" s="404"/>
      <c r="G5" s="404"/>
      <c r="H5" s="404"/>
      <c r="I5" s="404"/>
      <c r="J5" s="404"/>
      <c r="K5" s="404"/>
      <c r="L5" s="404"/>
      <c r="M5" s="407"/>
      <c r="N5" s="375"/>
      <c r="O5" s="375"/>
      <c r="P5" s="375"/>
      <c r="Q5" s="375"/>
      <c r="R5" s="375"/>
      <c r="S5" s="375"/>
      <c r="T5" s="375"/>
      <c r="U5" s="375"/>
      <c r="V5" s="375"/>
      <c r="W5" s="408"/>
      <c r="X5" s="365" t="s">
        <v>107</v>
      </c>
      <c r="Y5" s="395"/>
      <c r="Z5" s="395"/>
      <c r="AA5" s="395"/>
      <c r="AB5" s="395"/>
      <c r="AC5" s="395"/>
      <c r="AD5" s="395"/>
      <c r="AE5" s="395"/>
      <c r="AF5" s="395"/>
      <c r="AG5" s="395"/>
      <c r="AH5" s="396"/>
      <c r="AI5" s="365" t="s">
        <v>108</v>
      </c>
      <c r="AJ5" s="395"/>
      <c r="AK5" s="395"/>
      <c r="AL5" s="395"/>
      <c r="AM5" s="395"/>
      <c r="AN5" s="395"/>
      <c r="AO5" s="395"/>
      <c r="AP5" s="395"/>
      <c r="AQ5" s="395"/>
      <c r="AR5" s="395"/>
      <c r="AS5" s="396"/>
      <c r="AT5" s="368" t="s">
        <v>109</v>
      </c>
      <c r="AU5" s="369"/>
      <c r="AV5" s="369"/>
      <c r="AW5" s="369"/>
      <c r="AX5" s="369"/>
      <c r="AY5" s="369"/>
      <c r="AZ5" s="369"/>
      <c r="BA5" s="369"/>
      <c r="BB5" s="369"/>
      <c r="BC5" s="369"/>
      <c r="BD5" s="371"/>
      <c r="BE5" s="368" t="s">
        <v>110</v>
      </c>
      <c r="BF5" s="369"/>
      <c r="BG5" s="369"/>
      <c r="BH5" s="369"/>
      <c r="BI5" s="369"/>
      <c r="BJ5" s="369"/>
      <c r="BK5" s="369"/>
      <c r="BL5" s="369"/>
      <c r="BM5" s="369"/>
      <c r="BN5" s="369"/>
      <c r="BO5" s="371"/>
      <c r="BP5" s="368" t="s">
        <v>117</v>
      </c>
      <c r="BQ5" s="369"/>
      <c r="BR5" s="369"/>
      <c r="BS5" s="369"/>
      <c r="BT5" s="369"/>
      <c r="BU5" s="369"/>
      <c r="BV5" s="369"/>
      <c r="BW5" s="369"/>
      <c r="BX5" s="369"/>
      <c r="BY5" s="369"/>
      <c r="BZ5" s="369"/>
      <c r="CA5" s="380"/>
      <c r="CB5" s="381"/>
      <c r="CC5" s="381"/>
      <c r="CD5" s="381"/>
      <c r="CE5" s="381"/>
      <c r="CF5" s="381"/>
      <c r="CG5" s="381"/>
      <c r="CH5" s="381"/>
      <c r="CI5" s="381"/>
      <c r="CJ5" s="381"/>
      <c r="CK5" s="382"/>
      <c r="CL5" s="368" t="s">
        <v>111</v>
      </c>
      <c r="CM5" s="369"/>
      <c r="CN5" s="369"/>
      <c r="CO5" s="369"/>
      <c r="CP5" s="369"/>
      <c r="CQ5" s="369"/>
      <c r="CR5" s="369"/>
      <c r="CS5" s="369"/>
      <c r="CT5" s="369"/>
      <c r="CU5" s="369"/>
      <c r="CV5" s="371"/>
      <c r="CW5" s="368" t="s">
        <v>112</v>
      </c>
      <c r="CX5" s="369"/>
      <c r="CY5" s="369"/>
      <c r="CZ5" s="369"/>
      <c r="DA5" s="369"/>
      <c r="DB5" s="369"/>
      <c r="DC5" s="369"/>
      <c r="DD5" s="369"/>
      <c r="DE5" s="369"/>
      <c r="DF5" s="369"/>
      <c r="DG5" s="370"/>
      <c r="DH5" s="374"/>
      <c r="DI5" s="375"/>
      <c r="DJ5" s="375"/>
      <c r="DK5" s="375"/>
      <c r="DL5" s="375"/>
      <c r="DM5" s="375"/>
      <c r="DN5" s="375"/>
      <c r="DO5" s="375"/>
      <c r="DP5" s="375"/>
      <c r="DQ5" s="375"/>
      <c r="DR5" s="375"/>
      <c r="DS5" s="365" t="s">
        <v>114</v>
      </c>
      <c r="DT5" s="366"/>
      <c r="DU5" s="366"/>
      <c r="DV5" s="366"/>
      <c r="DW5" s="366"/>
      <c r="DX5" s="366"/>
      <c r="DY5" s="366"/>
      <c r="DZ5" s="366"/>
      <c r="EA5" s="366"/>
      <c r="EB5" s="366"/>
      <c r="EC5" s="320"/>
      <c r="ED5" s="365" t="s">
        <v>115</v>
      </c>
      <c r="EE5" s="366"/>
      <c r="EF5" s="366"/>
      <c r="EG5" s="366"/>
      <c r="EH5" s="366"/>
      <c r="EI5" s="366"/>
      <c r="EJ5" s="366"/>
      <c r="EK5" s="366"/>
      <c r="EL5" s="366"/>
      <c r="EM5" s="366"/>
      <c r="EN5" s="367"/>
      <c r="EO5" s="366" t="s">
        <v>116</v>
      </c>
      <c r="EP5" s="366"/>
      <c r="EQ5" s="366"/>
      <c r="ER5" s="366"/>
      <c r="ES5" s="366"/>
      <c r="ET5" s="366"/>
      <c r="EU5" s="366"/>
      <c r="EV5" s="366"/>
      <c r="EW5" s="366"/>
      <c r="EX5" s="366"/>
      <c r="EY5" s="367"/>
      <c r="EZ5" s="375"/>
      <c r="FA5" s="375"/>
      <c r="FB5" s="375"/>
      <c r="FC5" s="375"/>
      <c r="FD5" s="375"/>
      <c r="FE5" s="375"/>
      <c r="FF5" s="375"/>
      <c r="FG5" s="375"/>
      <c r="FH5" s="375"/>
      <c r="FI5" s="375"/>
      <c r="FJ5" s="375"/>
      <c r="FK5" s="365" t="s">
        <v>113</v>
      </c>
      <c r="FL5" s="366"/>
      <c r="FM5" s="366"/>
      <c r="FN5" s="366"/>
      <c r="FO5" s="366"/>
      <c r="FP5" s="366"/>
      <c r="FQ5" s="366"/>
      <c r="FR5" s="366"/>
      <c r="FS5" s="366"/>
      <c r="FT5" s="366"/>
      <c r="FU5" s="320"/>
      <c r="FV5" s="365" t="s">
        <v>7</v>
      </c>
      <c r="FW5" s="366"/>
      <c r="FX5" s="366"/>
      <c r="FY5" s="366"/>
      <c r="FZ5" s="366"/>
      <c r="GA5" s="366"/>
      <c r="GB5" s="366"/>
      <c r="GC5" s="366"/>
      <c r="GD5" s="366"/>
      <c r="GE5" s="366"/>
      <c r="GF5" s="320"/>
      <c r="GG5" s="365" t="s">
        <v>8</v>
      </c>
      <c r="GH5" s="366"/>
      <c r="GI5" s="366"/>
      <c r="GJ5" s="366"/>
      <c r="GK5" s="366"/>
      <c r="GL5" s="366"/>
      <c r="GM5" s="366"/>
      <c r="GN5" s="366"/>
      <c r="GO5" s="366"/>
      <c r="GP5" s="366"/>
      <c r="GQ5" s="367"/>
      <c r="GR5" s="391"/>
      <c r="GS5" s="392"/>
      <c r="GT5" s="392"/>
      <c r="GU5" s="392"/>
      <c r="GV5" s="392"/>
      <c r="GW5" s="392"/>
      <c r="GX5" s="392"/>
      <c r="GY5" s="392"/>
      <c r="GZ5" s="392"/>
      <c r="HA5" s="392"/>
      <c r="HB5" s="393"/>
      <c r="HC5" s="374"/>
      <c r="HD5" s="375"/>
      <c r="HE5" s="375"/>
      <c r="HF5" s="375"/>
      <c r="HG5" s="375"/>
      <c r="HH5" s="375"/>
      <c r="HI5" s="375"/>
      <c r="HJ5" s="375"/>
      <c r="HK5" s="375"/>
      <c r="HL5" s="375"/>
      <c r="HM5" s="388"/>
    </row>
    <row r="6" spans="1:221" s="60" customFormat="1" ht="31.5" customHeight="1" thickBot="1">
      <c r="A6" s="400"/>
      <c r="B6" s="155" t="s">
        <v>125</v>
      </c>
      <c r="C6" s="155" t="s">
        <v>120</v>
      </c>
      <c r="D6" s="155" t="s">
        <v>6</v>
      </c>
      <c r="E6" s="155" t="s">
        <v>126</v>
      </c>
      <c r="F6" s="155" t="s">
        <v>1</v>
      </c>
      <c r="G6" s="155" t="s">
        <v>2</v>
      </c>
      <c r="H6" s="155" t="s">
        <v>3</v>
      </c>
      <c r="I6" s="155" t="s">
        <v>4</v>
      </c>
      <c r="J6" s="155" t="s">
        <v>5</v>
      </c>
      <c r="K6" s="156" t="s">
        <v>6</v>
      </c>
      <c r="L6" s="156" t="s">
        <v>11</v>
      </c>
      <c r="M6" s="155" t="s">
        <v>125</v>
      </c>
      <c r="N6" s="155" t="s">
        <v>120</v>
      </c>
      <c r="O6" s="155" t="s">
        <v>6</v>
      </c>
      <c r="P6" s="155" t="s">
        <v>126</v>
      </c>
      <c r="Q6" s="155" t="s">
        <v>1</v>
      </c>
      <c r="R6" s="155" t="s">
        <v>2</v>
      </c>
      <c r="S6" s="155" t="s">
        <v>3</v>
      </c>
      <c r="T6" s="155" t="s">
        <v>4</v>
      </c>
      <c r="U6" s="155" t="s">
        <v>5</v>
      </c>
      <c r="V6" s="156" t="s">
        <v>6</v>
      </c>
      <c r="W6" s="155" t="s">
        <v>11</v>
      </c>
      <c r="X6" s="134" t="s">
        <v>125</v>
      </c>
      <c r="Y6" s="155" t="s">
        <v>120</v>
      </c>
      <c r="Z6" s="155" t="s">
        <v>6</v>
      </c>
      <c r="AA6" s="155" t="s">
        <v>126</v>
      </c>
      <c r="AB6" s="155" t="s">
        <v>1</v>
      </c>
      <c r="AC6" s="155" t="s">
        <v>2</v>
      </c>
      <c r="AD6" s="155" t="s">
        <v>3</v>
      </c>
      <c r="AE6" s="155" t="s">
        <v>4</v>
      </c>
      <c r="AF6" s="155" t="s">
        <v>5</v>
      </c>
      <c r="AG6" s="155" t="s">
        <v>6</v>
      </c>
      <c r="AH6" s="155" t="s">
        <v>11</v>
      </c>
      <c r="AI6" s="155" t="s">
        <v>125</v>
      </c>
      <c r="AJ6" s="155" t="s">
        <v>120</v>
      </c>
      <c r="AK6" s="155" t="s">
        <v>6</v>
      </c>
      <c r="AL6" s="155" t="s">
        <v>126</v>
      </c>
      <c r="AM6" s="155" t="s">
        <v>1</v>
      </c>
      <c r="AN6" s="155" t="s">
        <v>2</v>
      </c>
      <c r="AO6" s="155" t="s">
        <v>3</v>
      </c>
      <c r="AP6" s="155" t="s">
        <v>4</v>
      </c>
      <c r="AQ6" s="155" t="s">
        <v>5</v>
      </c>
      <c r="AR6" s="155" t="s">
        <v>6</v>
      </c>
      <c r="AS6" s="155" t="s">
        <v>11</v>
      </c>
      <c r="AT6" s="155" t="s">
        <v>125</v>
      </c>
      <c r="AU6" s="155" t="s">
        <v>120</v>
      </c>
      <c r="AV6" s="155" t="s">
        <v>6</v>
      </c>
      <c r="AW6" s="155" t="s">
        <v>119</v>
      </c>
      <c r="AX6" s="155" t="s">
        <v>1</v>
      </c>
      <c r="AY6" s="155" t="s">
        <v>2</v>
      </c>
      <c r="AZ6" s="155" t="s">
        <v>3</v>
      </c>
      <c r="BA6" s="155" t="s">
        <v>4</v>
      </c>
      <c r="BB6" s="155" t="s">
        <v>5</v>
      </c>
      <c r="BC6" s="155" t="s">
        <v>6</v>
      </c>
      <c r="BD6" s="155" t="s">
        <v>11</v>
      </c>
      <c r="BE6" s="155" t="s">
        <v>125</v>
      </c>
      <c r="BF6" s="155" t="s">
        <v>120</v>
      </c>
      <c r="BG6" s="155" t="s">
        <v>6</v>
      </c>
      <c r="BH6" s="155" t="s">
        <v>119</v>
      </c>
      <c r="BI6" s="155" t="s">
        <v>1</v>
      </c>
      <c r="BJ6" s="155" t="s">
        <v>2</v>
      </c>
      <c r="BK6" s="155" t="s">
        <v>3</v>
      </c>
      <c r="BL6" s="155" t="s">
        <v>4</v>
      </c>
      <c r="BM6" s="155" t="s">
        <v>5</v>
      </c>
      <c r="BN6" s="155" t="s">
        <v>6</v>
      </c>
      <c r="BO6" s="155" t="s">
        <v>11</v>
      </c>
      <c r="BP6" s="155" t="s">
        <v>125</v>
      </c>
      <c r="BQ6" s="155" t="s">
        <v>120</v>
      </c>
      <c r="BR6" s="155" t="s">
        <v>6</v>
      </c>
      <c r="BS6" s="155" t="s">
        <v>119</v>
      </c>
      <c r="BT6" s="155" t="s">
        <v>1</v>
      </c>
      <c r="BU6" s="155" t="s">
        <v>2</v>
      </c>
      <c r="BV6" s="155" t="s">
        <v>3</v>
      </c>
      <c r="BW6" s="155" t="s">
        <v>4</v>
      </c>
      <c r="BX6" s="155" t="s">
        <v>5</v>
      </c>
      <c r="BY6" s="155" t="s">
        <v>6</v>
      </c>
      <c r="BZ6" s="156" t="s">
        <v>11</v>
      </c>
      <c r="CA6" s="158" t="s">
        <v>125</v>
      </c>
      <c r="CB6" s="155" t="s">
        <v>120</v>
      </c>
      <c r="CC6" s="155" t="s">
        <v>6</v>
      </c>
      <c r="CD6" s="155" t="s">
        <v>119</v>
      </c>
      <c r="CE6" s="155" t="s">
        <v>1</v>
      </c>
      <c r="CF6" s="155" t="s">
        <v>2</v>
      </c>
      <c r="CG6" s="155" t="s">
        <v>3</v>
      </c>
      <c r="CH6" s="155" t="s">
        <v>4</v>
      </c>
      <c r="CI6" s="155" t="s">
        <v>5</v>
      </c>
      <c r="CJ6" s="155" t="s">
        <v>6</v>
      </c>
      <c r="CK6" s="155" t="s">
        <v>11</v>
      </c>
      <c r="CL6" s="155" t="s">
        <v>125</v>
      </c>
      <c r="CM6" s="155" t="s">
        <v>120</v>
      </c>
      <c r="CN6" s="155" t="s">
        <v>6</v>
      </c>
      <c r="CO6" s="155" t="s">
        <v>119</v>
      </c>
      <c r="CP6" s="155" t="s">
        <v>1</v>
      </c>
      <c r="CQ6" s="155" t="s">
        <v>2</v>
      </c>
      <c r="CR6" s="155" t="s">
        <v>3</v>
      </c>
      <c r="CS6" s="155" t="s">
        <v>4</v>
      </c>
      <c r="CT6" s="155" t="s">
        <v>5</v>
      </c>
      <c r="CU6" s="155" t="s">
        <v>6</v>
      </c>
      <c r="CV6" s="155" t="s">
        <v>11</v>
      </c>
      <c r="CW6" s="155" t="s">
        <v>125</v>
      </c>
      <c r="CX6" s="155" t="s">
        <v>120</v>
      </c>
      <c r="CY6" s="155" t="s">
        <v>6</v>
      </c>
      <c r="CZ6" s="155" t="s">
        <v>119</v>
      </c>
      <c r="DA6" s="155" t="s">
        <v>1</v>
      </c>
      <c r="DB6" s="155" t="s">
        <v>2</v>
      </c>
      <c r="DC6" s="155" t="s">
        <v>3</v>
      </c>
      <c r="DD6" s="155" t="s">
        <v>4</v>
      </c>
      <c r="DE6" s="155" t="s">
        <v>5</v>
      </c>
      <c r="DF6" s="155" t="s">
        <v>6</v>
      </c>
      <c r="DG6" s="157" t="s">
        <v>11</v>
      </c>
      <c r="DH6" s="158" t="s">
        <v>125</v>
      </c>
      <c r="DI6" s="155" t="s">
        <v>120</v>
      </c>
      <c r="DJ6" s="155" t="s">
        <v>6</v>
      </c>
      <c r="DK6" s="155" t="s">
        <v>119</v>
      </c>
      <c r="DL6" s="155" t="s">
        <v>1</v>
      </c>
      <c r="DM6" s="155" t="s">
        <v>2</v>
      </c>
      <c r="DN6" s="155" t="s">
        <v>3</v>
      </c>
      <c r="DO6" s="155" t="s">
        <v>4</v>
      </c>
      <c r="DP6" s="155" t="s">
        <v>5</v>
      </c>
      <c r="DQ6" s="155" t="s">
        <v>6</v>
      </c>
      <c r="DR6" s="155" t="s">
        <v>11</v>
      </c>
      <c r="DS6" s="155" t="s">
        <v>125</v>
      </c>
      <c r="DT6" s="155" t="s">
        <v>120</v>
      </c>
      <c r="DU6" s="155" t="s">
        <v>6</v>
      </c>
      <c r="DV6" s="155" t="s">
        <v>119</v>
      </c>
      <c r="DW6" s="155" t="s">
        <v>1</v>
      </c>
      <c r="DX6" s="155" t="s">
        <v>2</v>
      </c>
      <c r="DY6" s="155" t="s">
        <v>3</v>
      </c>
      <c r="DZ6" s="155" t="s">
        <v>4</v>
      </c>
      <c r="EA6" s="155" t="s">
        <v>5</v>
      </c>
      <c r="EB6" s="155" t="s">
        <v>6</v>
      </c>
      <c r="EC6" s="155" t="s">
        <v>11</v>
      </c>
      <c r="ED6" s="155" t="s">
        <v>125</v>
      </c>
      <c r="EE6" s="155" t="s">
        <v>120</v>
      </c>
      <c r="EF6" s="155" t="s">
        <v>6</v>
      </c>
      <c r="EG6" s="155" t="s">
        <v>119</v>
      </c>
      <c r="EH6" s="155" t="s">
        <v>1</v>
      </c>
      <c r="EI6" s="155" t="s">
        <v>2</v>
      </c>
      <c r="EJ6" s="155" t="s">
        <v>3</v>
      </c>
      <c r="EK6" s="155" t="s">
        <v>4</v>
      </c>
      <c r="EL6" s="155" t="s">
        <v>5</v>
      </c>
      <c r="EM6" s="155" t="s">
        <v>6</v>
      </c>
      <c r="EN6" s="157" t="s">
        <v>11</v>
      </c>
      <c r="EO6" s="134" t="s">
        <v>125</v>
      </c>
      <c r="EP6" s="155" t="s">
        <v>120</v>
      </c>
      <c r="EQ6" s="155" t="s">
        <v>6</v>
      </c>
      <c r="ER6" s="155" t="s">
        <v>119</v>
      </c>
      <c r="ES6" s="155" t="s">
        <v>1</v>
      </c>
      <c r="ET6" s="155" t="s">
        <v>2</v>
      </c>
      <c r="EU6" s="155" t="s">
        <v>3</v>
      </c>
      <c r="EV6" s="155" t="s">
        <v>4</v>
      </c>
      <c r="EW6" s="155" t="s">
        <v>5</v>
      </c>
      <c r="EX6" s="156" t="s">
        <v>6</v>
      </c>
      <c r="EY6" s="157" t="s">
        <v>11</v>
      </c>
      <c r="EZ6" s="134" t="s">
        <v>125</v>
      </c>
      <c r="FA6" s="155" t="s">
        <v>120</v>
      </c>
      <c r="FB6" s="155" t="s">
        <v>6</v>
      </c>
      <c r="FC6" s="155" t="s">
        <v>119</v>
      </c>
      <c r="FD6" s="155" t="s">
        <v>1</v>
      </c>
      <c r="FE6" s="155" t="s">
        <v>2</v>
      </c>
      <c r="FF6" s="155" t="s">
        <v>3</v>
      </c>
      <c r="FG6" s="155" t="s">
        <v>4</v>
      </c>
      <c r="FH6" s="155" t="s">
        <v>5</v>
      </c>
      <c r="FI6" s="155" t="s">
        <v>6</v>
      </c>
      <c r="FJ6" s="156" t="s">
        <v>11</v>
      </c>
      <c r="FK6" s="155" t="s">
        <v>125</v>
      </c>
      <c r="FL6" s="155" t="s">
        <v>120</v>
      </c>
      <c r="FM6" s="155" t="s">
        <v>6</v>
      </c>
      <c r="FN6" s="155" t="s">
        <v>119</v>
      </c>
      <c r="FO6" s="155" t="s">
        <v>1</v>
      </c>
      <c r="FP6" s="155" t="s">
        <v>2</v>
      </c>
      <c r="FQ6" s="155" t="s">
        <v>3</v>
      </c>
      <c r="FR6" s="155" t="s">
        <v>4</v>
      </c>
      <c r="FS6" s="155" t="s">
        <v>5</v>
      </c>
      <c r="FT6" s="155" t="s">
        <v>6</v>
      </c>
      <c r="FU6" s="155" t="s">
        <v>11</v>
      </c>
      <c r="FV6" s="134" t="s">
        <v>125</v>
      </c>
      <c r="FW6" s="155" t="s">
        <v>120</v>
      </c>
      <c r="FX6" s="155" t="s">
        <v>6</v>
      </c>
      <c r="FY6" s="155" t="s">
        <v>119</v>
      </c>
      <c r="FZ6" s="155" t="s">
        <v>1</v>
      </c>
      <c r="GA6" s="155" t="s">
        <v>2</v>
      </c>
      <c r="GB6" s="155" t="s">
        <v>3</v>
      </c>
      <c r="GC6" s="155" t="s">
        <v>4</v>
      </c>
      <c r="GD6" s="155" t="s">
        <v>5</v>
      </c>
      <c r="GE6" s="155" t="s">
        <v>6</v>
      </c>
      <c r="GF6" s="155" t="s">
        <v>11</v>
      </c>
      <c r="GG6" s="134" t="s">
        <v>125</v>
      </c>
      <c r="GH6" s="155" t="s">
        <v>120</v>
      </c>
      <c r="GI6" s="155" t="s">
        <v>6</v>
      </c>
      <c r="GJ6" s="155" t="s">
        <v>119</v>
      </c>
      <c r="GK6" s="155" t="s">
        <v>1</v>
      </c>
      <c r="GL6" s="155" t="s">
        <v>2</v>
      </c>
      <c r="GM6" s="155" t="s">
        <v>3</v>
      </c>
      <c r="GN6" s="155" t="s">
        <v>4</v>
      </c>
      <c r="GO6" s="155" t="s">
        <v>5</v>
      </c>
      <c r="GP6" s="155" t="s">
        <v>6</v>
      </c>
      <c r="GQ6" s="157" t="s">
        <v>11</v>
      </c>
      <c r="GR6" s="158" t="s">
        <v>125</v>
      </c>
      <c r="GS6" s="155" t="s">
        <v>120</v>
      </c>
      <c r="GT6" s="155" t="s">
        <v>6</v>
      </c>
      <c r="GU6" s="155" t="s">
        <v>119</v>
      </c>
      <c r="GV6" s="155" t="s">
        <v>1</v>
      </c>
      <c r="GW6" s="155" t="s">
        <v>2</v>
      </c>
      <c r="GX6" s="155" t="s">
        <v>3</v>
      </c>
      <c r="GY6" s="155" t="s">
        <v>4</v>
      </c>
      <c r="GZ6" s="155" t="s">
        <v>5</v>
      </c>
      <c r="HA6" s="156" t="s">
        <v>6</v>
      </c>
      <c r="HB6" s="157" t="s">
        <v>11</v>
      </c>
      <c r="HC6" s="158" t="s">
        <v>125</v>
      </c>
      <c r="HD6" s="155" t="s">
        <v>120</v>
      </c>
      <c r="HE6" s="155" t="s">
        <v>6</v>
      </c>
      <c r="HF6" s="155" t="s">
        <v>119</v>
      </c>
      <c r="HG6" s="155" t="s">
        <v>1</v>
      </c>
      <c r="HH6" s="155" t="s">
        <v>2</v>
      </c>
      <c r="HI6" s="155" t="s">
        <v>3</v>
      </c>
      <c r="HJ6" s="155" t="s">
        <v>4</v>
      </c>
      <c r="HK6" s="155" t="s">
        <v>5</v>
      </c>
      <c r="HL6" s="156" t="s">
        <v>6</v>
      </c>
      <c r="HM6" s="157" t="s">
        <v>11</v>
      </c>
    </row>
    <row r="7" spans="1:221" s="36" customFormat="1" ht="18" customHeight="1">
      <c r="A7" s="115" t="s">
        <v>12</v>
      </c>
      <c r="B7" s="116">
        <v>103996</v>
      </c>
      <c r="C7" s="116">
        <v>121854</v>
      </c>
      <c r="D7" s="116">
        <v>225850</v>
      </c>
      <c r="E7" s="116">
        <v>-2</v>
      </c>
      <c r="F7" s="103">
        <v>231244</v>
      </c>
      <c r="G7" s="103">
        <v>247139</v>
      </c>
      <c r="H7" s="103">
        <v>171245</v>
      </c>
      <c r="I7" s="103">
        <v>139587</v>
      </c>
      <c r="J7" s="103">
        <v>118879</v>
      </c>
      <c r="K7" s="103">
        <v>908092</v>
      </c>
      <c r="L7" s="104">
        <v>1133942</v>
      </c>
      <c r="M7" s="103">
        <v>27139</v>
      </c>
      <c r="N7" s="103">
        <v>31556</v>
      </c>
      <c r="O7" s="103">
        <v>58695</v>
      </c>
      <c r="P7" s="103">
        <v>-2</v>
      </c>
      <c r="Q7" s="103">
        <v>69669</v>
      </c>
      <c r="R7" s="103">
        <v>76861</v>
      </c>
      <c r="S7" s="103">
        <v>59321</v>
      </c>
      <c r="T7" s="103">
        <v>56976</v>
      </c>
      <c r="U7" s="103">
        <v>60997</v>
      </c>
      <c r="V7" s="103">
        <v>323822</v>
      </c>
      <c r="W7" s="103">
        <v>382517</v>
      </c>
      <c r="X7" s="103">
        <v>21105</v>
      </c>
      <c r="Y7" s="103">
        <v>23223</v>
      </c>
      <c r="Z7" s="103">
        <v>44328</v>
      </c>
      <c r="AA7" s="103">
        <v>-2</v>
      </c>
      <c r="AB7" s="103">
        <v>34471</v>
      </c>
      <c r="AC7" s="103">
        <v>33121</v>
      </c>
      <c r="AD7" s="103">
        <v>20323</v>
      </c>
      <c r="AE7" s="103">
        <v>16251</v>
      </c>
      <c r="AF7" s="103">
        <v>15592</v>
      </c>
      <c r="AG7" s="103">
        <v>119756</v>
      </c>
      <c r="AH7" s="103">
        <v>164084</v>
      </c>
      <c r="AI7" s="103">
        <v>5</v>
      </c>
      <c r="AJ7" s="103">
        <v>37</v>
      </c>
      <c r="AK7" s="103">
        <v>42</v>
      </c>
      <c r="AL7" s="103">
        <v>0</v>
      </c>
      <c r="AM7" s="103">
        <v>227</v>
      </c>
      <c r="AN7" s="103">
        <v>688</v>
      </c>
      <c r="AO7" s="103">
        <v>1167</v>
      </c>
      <c r="AP7" s="103">
        <v>2658</v>
      </c>
      <c r="AQ7" s="103">
        <v>5995</v>
      </c>
      <c r="AR7" s="103">
        <v>10735</v>
      </c>
      <c r="AS7" s="103">
        <v>10777</v>
      </c>
      <c r="AT7" s="103">
        <v>1584</v>
      </c>
      <c r="AU7" s="103">
        <v>3078</v>
      </c>
      <c r="AV7" s="103">
        <v>4662</v>
      </c>
      <c r="AW7" s="103">
        <v>0</v>
      </c>
      <c r="AX7" s="103">
        <v>9252</v>
      </c>
      <c r="AY7" s="103">
        <v>11086</v>
      </c>
      <c r="AZ7" s="103">
        <v>8003</v>
      </c>
      <c r="BA7" s="103">
        <v>8003</v>
      </c>
      <c r="BB7" s="103">
        <v>8858</v>
      </c>
      <c r="BC7" s="103">
        <v>45202</v>
      </c>
      <c r="BD7" s="103">
        <v>49864</v>
      </c>
      <c r="BE7" s="103">
        <v>179</v>
      </c>
      <c r="BF7" s="103">
        <v>580</v>
      </c>
      <c r="BG7" s="103">
        <v>759</v>
      </c>
      <c r="BH7" s="103">
        <v>0</v>
      </c>
      <c r="BI7" s="103">
        <v>1090</v>
      </c>
      <c r="BJ7" s="103">
        <v>1749</v>
      </c>
      <c r="BK7" s="103">
        <v>1316</v>
      </c>
      <c r="BL7" s="103">
        <v>1335</v>
      </c>
      <c r="BM7" s="103">
        <v>1369</v>
      </c>
      <c r="BN7" s="103">
        <v>6859</v>
      </c>
      <c r="BO7" s="103">
        <v>7618</v>
      </c>
      <c r="BP7" s="103">
        <v>4266</v>
      </c>
      <c r="BQ7" s="103">
        <v>4638</v>
      </c>
      <c r="BR7" s="103">
        <v>8904</v>
      </c>
      <c r="BS7" s="103">
        <v>0</v>
      </c>
      <c r="BT7" s="103">
        <v>24629</v>
      </c>
      <c r="BU7" s="103">
        <v>30217</v>
      </c>
      <c r="BV7" s="103">
        <v>28512</v>
      </c>
      <c r="BW7" s="103">
        <v>28729</v>
      </c>
      <c r="BX7" s="103">
        <v>29183</v>
      </c>
      <c r="BY7" s="103">
        <v>141270</v>
      </c>
      <c r="BZ7" s="104">
        <v>150174</v>
      </c>
      <c r="CA7" s="102">
        <v>22174</v>
      </c>
      <c r="CB7" s="103">
        <v>24961</v>
      </c>
      <c r="CC7" s="103">
        <v>47135</v>
      </c>
      <c r="CD7" s="103">
        <v>0</v>
      </c>
      <c r="CE7" s="103">
        <v>51885</v>
      </c>
      <c r="CF7" s="103">
        <v>48209</v>
      </c>
      <c r="CG7" s="103">
        <v>29723</v>
      </c>
      <c r="CH7" s="103">
        <v>18027</v>
      </c>
      <c r="CI7" s="103">
        <v>9199</v>
      </c>
      <c r="CJ7" s="103">
        <v>157043</v>
      </c>
      <c r="CK7" s="103">
        <v>204178</v>
      </c>
      <c r="CL7" s="103">
        <v>20438</v>
      </c>
      <c r="CM7" s="103">
        <v>22426</v>
      </c>
      <c r="CN7" s="103">
        <v>42864</v>
      </c>
      <c r="CO7" s="103">
        <v>0</v>
      </c>
      <c r="CP7" s="103">
        <v>46289</v>
      </c>
      <c r="CQ7" s="103">
        <v>40815</v>
      </c>
      <c r="CR7" s="103">
        <v>24884</v>
      </c>
      <c r="CS7" s="103">
        <v>14728</v>
      </c>
      <c r="CT7" s="103">
        <v>7694</v>
      </c>
      <c r="CU7" s="103">
        <v>134410</v>
      </c>
      <c r="CV7" s="103">
        <v>177274</v>
      </c>
      <c r="CW7" s="103">
        <v>1736</v>
      </c>
      <c r="CX7" s="103">
        <v>2535</v>
      </c>
      <c r="CY7" s="103">
        <v>4271</v>
      </c>
      <c r="CZ7" s="103">
        <v>0</v>
      </c>
      <c r="DA7" s="103">
        <v>5596</v>
      </c>
      <c r="DB7" s="103">
        <v>7394</v>
      </c>
      <c r="DC7" s="103">
        <v>4839</v>
      </c>
      <c r="DD7" s="103">
        <v>3299</v>
      </c>
      <c r="DE7" s="103">
        <v>1505</v>
      </c>
      <c r="DF7" s="103">
        <v>22633</v>
      </c>
      <c r="DG7" s="119">
        <v>26904</v>
      </c>
      <c r="DH7" s="102">
        <v>108</v>
      </c>
      <c r="DI7" s="103">
        <v>284</v>
      </c>
      <c r="DJ7" s="103">
        <v>392</v>
      </c>
      <c r="DK7" s="103">
        <v>0</v>
      </c>
      <c r="DL7" s="103">
        <v>2849</v>
      </c>
      <c r="DM7" s="103">
        <v>5317</v>
      </c>
      <c r="DN7" s="103">
        <v>6329</v>
      </c>
      <c r="DO7" s="103">
        <v>5174</v>
      </c>
      <c r="DP7" s="103">
        <v>3888</v>
      </c>
      <c r="DQ7" s="103">
        <v>23557</v>
      </c>
      <c r="DR7" s="103">
        <v>23949</v>
      </c>
      <c r="DS7" s="116">
        <v>99</v>
      </c>
      <c r="DT7" s="117">
        <v>265</v>
      </c>
      <c r="DU7" s="117">
        <v>364</v>
      </c>
      <c r="DV7" s="117">
        <v>0</v>
      </c>
      <c r="DW7" s="117">
        <v>2598</v>
      </c>
      <c r="DX7" s="117">
        <v>4716</v>
      </c>
      <c r="DY7" s="117">
        <v>5668</v>
      </c>
      <c r="DZ7" s="117">
        <v>4499</v>
      </c>
      <c r="EA7" s="117">
        <v>3294</v>
      </c>
      <c r="EB7" s="117">
        <v>20775</v>
      </c>
      <c r="EC7" s="103">
        <v>21139</v>
      </c>
      <c r="ED7" s="103">
        <v>9</v>
      </c>
      <c r="EE7" s="117">
        <v>19</v>
      </c>
      <c r="EF7" s="117">
        <v>28</v>
      </c>
      <c r="EG7" s="117">
        <v>0</v>
      </c>
      <c r="EH7" s="117">
        <v>250</v>
      </c>
      <c r="EI7" s="117">
        <v>597</v>
      </c>
      <c r="EJ7" s="117">
        <v>656</v>
      </c>
      <c r="EK7" s="117">
        <v>659</v>
      </c>
      <c r="EL7" s="117">
        <v>540</v>
      </c>
      <c r="EM7" s="117">
        <v>2702</v>
      </c>
      <c r="EN7" s="119">
        <v>2730</v>
      </c>
      <c r="EO7" s="116">
        <v>0</v>
      </c>
      <c r="EP7" s="117">
        <v>0</v>
      </c>
      <c r="EQ7" s="117">
        <v>0</v>
      </c>
      <c r="ER7" s="117">
        <v>0</v>
      </c>
      <c r="ES7" s="117">
        <v>1</v>
      </c>
      <c r="ET7" s="117">
        <v>4</v>
      </c>
      <c r="EU7" s="117">
        <v>5</v>
      </c>
      <c r="EV7" s="117">
        <v>16</v>
      </c>
      <c r="EW7" s="117">
        <v>54</v>
      </c>
      <c r="EX7" s="118">
        <v>80</v>
      </c>
      <c r="EY7" s="119">
        <v>80</v>
      </c>
      <c r="EZ7" s="116">
        <v>10024</v>
      </c>
      <c r="FA7" s="103">
        <v>17828</v>
      </c>
      <c r="FB7" s="103">
        <v>27852</v>
      </c>
      <c r="FC7" s="103">
        <v>0</v>
      </c>
      <c r="FD7" s="103">
        <v>29082</v>
      </c>
      <c r="FE7" s="103">
        <v>44927</v>
      </c>
      <c r="FF7" s="103">
        <v>31133</v>
      </c>
      <c r="FG7" s="103">
        <v>25345</v>
      </c>
      <c r="FH7" s="103">
        <v>19598</v>
      </c>
      <c r="FI7" s="103">
        <v>150085</v>
      </c>
      <c r="FJ7" s="104">
        <v>177937</v>
      </c>
      <c r="FK7" s="103">
        <v>8833</v>
      </c>
      <c r="FL7" s="117">
        <v>16680</v>
      </c>
      <c r="FM7" s="117">
        <v>25513</v>
      </c>
      <c r="FN7" s="117">
        <v>0</v>
      </c>
      <c r="FO7" s="117">
        <v>27245</v>
      </c>
      <c r="FP7" s="117">
        <v>43207</v>
      </c>
      <c r="FQ7" s="117">
        <v>29868</v>
      </c>
      <c r="FR7" s="117">
        <v>24306</v>
      </c>
      <c r="FS7" s="117">
        <v>19176</v>
      </c>
      <c r="FT7" s="117">
        <v>143802</v>
      </c>
      <c r="FU7" s="103">
        <v>169315</v>
      </c>
      <c r="FV7" s="103">
        <v>523</v>
      </c>
      <c r="FW7" s="103">
        <v>597</v>
      </c>
      <c r="FX7" s="117">
        <v>1120</v>
      </c>
      <c r="FY7" s="117">
        <v>0</v>
      </c>
      <c r="FZ7" s="117">
        <v>993</v>
      </c>
      <c r="GA7" s="117">
        <v>1013</v>
      </c>
      <c r="GB7" s="117">
        <v>795</v>
      </c>
      <c r="GC7" s="117">
        <v>658</v>
      </c>
      <c r="GD7" s="117">
        <v>302</v>
      </c>
      <c r="GE7" s="117">
        <v>3761</v>
      </c>
      <c r="GF7" s="103">
        <v>4881</v>
      </c>
      <c r="GG7" s="103">
        <v>668</v>
      </c>
      <c r="GH7" s="117">
        <v>551</v>
      </c>
      <c r="GI7" s="117">
        <v>1219</v>
      </c>
      <c r="GJ7" s="117">
        <v>0</v>
      </c>
      <c r="GK7" s="117">
        <v>844</v>
      </c>
      <c r="GL7" s="117">
        <v>707</v>
      </c>
      <c r="GM7" s="117">
        <v>470</v>
      </c>
      <c r="GN7" s="117">
        <v>381</v>
      </c>
      <c r="GO7" s="117">
        <v>120</v>
      </c>
      <c r="GP7" s="117">
        <v>2522</v>
      </c>
      <c r="GQ7" s="119">
        <v>3741</v>
      </c>
      <c r="GR7" s="102">
        <v>2377</v>
      </c>
      <c r="GS7" s="117">
        <v>1688</v>
      </c>
      <c r="GT7" s="117">
        <v>4065</v>
      </c>
      <c r="GU7" s="117">
        <v>0</v>
      </c>
      <c r="GV7" s="117">
        <v>7433</v>
      </c>
      <c r="GW7" s="117">
        <v>6962</v>
      </c>
      <c r="GX7" s="117">
        <v>6542</v>
      </c>
      <c r="GY7" s="117">
        <v>7243</v>
      </c>
      <c r="GZ7" s="117">
        <v>5943</v>
      </c>
      <c r="HA7" s="118">
        <v>34123</v>
      </c>
      <c r="HB7" s="119">
        <v>38188</v>
      </c>
      <c r="HC7" s="102">
        <v>42174</v>
      </c>
      <c r="HD7" s="103">
        <v>45537</v>
      </c>
      <c r="HE7" s="103">
        <v>87711</v>
      </c>
      <c r="HF7" s="103">
        <v>0</v>
      </c>
      <c r="HG7" s="103">
        <v>70326</v>
      </c>
      <c r="HH7" s="103">
        <v>64863</v>
      </c>
      <c r="HI7" s="103">
        <v>38197</v>
      </c>
      <c r="HJ7" s="103">
        <v>26822</v>
      </c>
      <c r="HK7" s="103">
        <v>19254</v>
      </c>
      <c r="HL7" s="104">
        <v>219462</v>
      </c>
      <c r="HM7" s="119">
        <v>307173</v>
      </c>
    </row>
    <row r="8" spans="1:221" s="36" customFormat="1" ht="18" customHeight="1">
      <c r="A8" s="61" t="s">
        <v>13</v>
      </c>
      <c r="B8" s="62">
        <v>455</v>
      </c>
      <c r="C8" s="62">
        <v>401</v>
      </c>
      <c r="D8" s="62">
        <v>856</v>
      </c>
      <c r="E8" s="62">
        <v>0</v>
      </c>
      <c r="F8" s="62">
        <v>1028</v>
      </c>
      <c r="G8" s="62">
        <v>1066</v>
      </c>
      <c r="H8" s="62">
        <v>775</v>
      </c>
      <c r="I8" s="62">
        <v>585</v>
      </c>
      <c r="J8" s="62">
        <v>686</v>
      </c>
      <c r="K8" s="62">
        <v>4140</v>
      </c>
      <c r="L8" s="62">
        <v>4996</v>
      </c>
      <c r="M8" s="62">
        <v>166</v>
      </c>
      <c r="N8" s="62">
        <v>126</v>
      </c>
      <c r="O8" s="62">
        <v>292</v>
      </c>
      <c r="P8" s="62">
        <v>0</v>
      </c>
      <c r="Q8" s="62">
        <v>371</v>
      </c>
      <c r="R8" s="62">
        <v>401</v>
      </c>
      <c r="S8" s="62">
        <v>292</v>
      </c>
      <c r="T8" s="62">
        <v>259</v>
      </c>
      <c r="U8" s="62">
        <v>367</v>
      </c>
      <c r="V8" s="62">
        <v>1690</v>
      </c>
      <c r="W8" s="62">
        <v>1982</v>
      </c>
      <c r="X8" s="62">
        <v>106</v>
      </c>
      <c r="Y8" s="62">
        <v>86</v>
      </c>
      <c r="Z8" s="62">
        <v>192</v>
      </c>
      <c r="AA8" s="62">
        <v>0</v>
      </c>
      <c r="AB8" s="62">
        <v>166</v>
      </c>
      <c r="AC8" s="62">
        <v>134</v>
      </c>
      <c r="AD8" s="62">
        <v>92</v>
      </c>
      <c r="AE8" s="62">
        <v>69</v>
      </c>
      <c r="AF8" s="62">
        <v>74</v>
      </c>
      <c r="AG8" s="62">
        <v>535</v>
      </c>
      <c r="AH8" s="62">
        <v>727</v>
      </c>
      <c r="AI8" s="62">
        <v>0</v>
      </c>
      <c r="AJ8" s="62">
        <v>0</v>
      </c>
      <c r="AK8" s="62">
        <v>0</v>
      </c>
      <c r="AL8" s="62">
        <v>0</v>
      </c>
      <c r="AM8" s="62">
        <v>1</v>
      </c>
      <c r="AN8" s="62">
        <v>5</v>
      </c>
      <c r="AO8" s="62">
        <v>6</v>
      </c>
      <c r="AP8" s="62">
        <v>8</v>
      </c>
      <c r="AQ8" s="62">
        <v>29</v>
      </c>
      <c r="AR8" s="62">
        <v>49</v>
      </c>
      <c r="AS8" s="62">
        <v>49</v>
      </c>
      <c r="AT8" s="62">
        <v>30</v>
      </c>
      <c r="AU8" s="62">
        <v>19</v>
      </c>
      <c r="AV8" s="62">
        <v>49</v>
      </c>
      <c r="AW8" s="62">
        <v>0</v>
      </c>
      <c r="AX8" s="62">
        <v>68</v>
      </c>
      <c r="AY8" s="62">
        <v>60</v>
      </c>
      <c r="AZ8" s="62">
        <v>48</v>
      </c>
      <c r="BA8" s="62">
        <v>40</v>
      </c>
      <c r="BB8" s="62">
        <v>56</v>
      </c>
      <c r="BC8" s="62">
        <v>272</v>
      </c>
      <c r="BD8" s="62">
        <v>321</v>
      </c>
      <c r="BE8" s="62">
        <v>7</v>
      </c>
      <c r="BF8" s="62">
        <v>5</v>
      </c>
      <c r="BG8" s="62">
        <v>12</v>
      </c>
      <c r="BH8" s="62">
        <v>0</v>
      </c>
      <c r="BI8" s="62">
        <v>19</v>
      </c>
      <c r="BJ8" s="62">
        <v>22</v>
      </c>
      <c r="BK8" s="62">
        <v>12</v>
      </c>
      <c r="BL8" s="62">
        <v>25</v>
      </c>
      <c r="BM8" s="62">
        <v>17</v>
      </c>
      <c r="BN8" s="62">
        <v>95</v>
      </c>
      <c r="BO8" s="62">
        <v>107</v>
      </c>
      <c r="BP8" s="62">
        <v>23</v>
      </c>
      <c r="BQ8" s="62">
        <v>16</v>
      </c>
      <c r="BR8" s="62">
        <v>39</v>
      </c>
      <c r="BS8" s="62">
        <v>0</v>
      </c>
      <c r="BT8" s="62">
        <v>117</v>
      </c>
      <c r="BU8" s="62">
        <v>180</v>
      </c>
      <c r="BV8" s="62">
        <v>134</v>
      </c>
      <c r="BW8" s="62">
        <v>117</v>
      </c>
      <c r="BX8" s="62">
        <v>191</v>
      </c>
      <c r="BY8" s="62">
        <v>739</v>
      </c>
      <c r="BZ8" s="62">
        <v>778</v>
      </c>
      <c r="CA8" s="62">
        <v>61</v>
      </c>
      <c r="CB8" s="62">
        <v>61</v>
      </c>
      <c r="CC8" s="62">
        <v>122</v>
      </c>
      <c r="CD8" s="62">
        <v>0</v>
      </c>
      <c r="CE8" s="62">
        <v>173</v>
      </c>
      <c r="CF8" s="62">
        <v>158</v>
      </c>
      <c r="CG8" s="62">
        <v>106</v>
      </c>
      <c r="CH8" s="62">
        <v>52</v>
      </c>
      <c r="CI8" s="62">
        <v>33</v>
      </c>
      <c r="CJ8" s="62">
        <v>522</v>
      </c>
      <c r="CK8" s="62">
        <v>644</v>
      </c>
      <c r="CL8" s="62">
        <v>58</v>
      </c>
      <c r="CM8" s="62">
        <v>61</v>
      </c>
      <c r="CN8" s="62">
        <v>119</v>
      </c>
      <c r="CO8" s="62">
        <v>0</v>
      </c>
      <c r="CP8" s="62">
        <v>163</v>
      </c>
      <c r="CQ8" s="62">
        <v>149</v>
      </c>
      <c r="CR8" s="62">
        <v>100</v>
      </c>
      <c r="CS8" s="62">
        <v>51</v>
      </c>
      <c r="CT8" s="62">
        <v>29</v>
      </c>
      <c r="CU8" s="62">
        <v>492</v>
      </c>
      <c r="CV8" s="62">
        <v>611</v>
      </c>
      <c r="CW8" s="62">
        <v>3</v>
      </c>
      <c r="CX8" s="62">
        <v>0</v>
      </c>
      <c r="CY8" s="62">
        <v>3</v>
      </c>
      <c r="CZ8" s="62">
        <v>0</v>
      </c>
      <c r="DA8" s="62">
        <v>10</v>
      </c>
      <c r="DB8" s="62">
        <v>9</v>
      </c>
      <c r="DC8" s="62">
        <v>6</v>
      </c>
      <c r="DD8" s="62">
        <v>1</v>
      </c>
      <c r="DE8" s="62">
        <v>4</v>
      </c>
      <c r="DF8" s="62">
        <v>30</v>
      </c>
      <c r="DG8" s="62">
        <v>33</v>
      </c>
      <c r="DH8" s="62">
        <v>2</v>
      </c>
      <c r="DI8" s="62">
        <v>2</v>
      </c>
      <c r="DJ8" s="62">
        <v>4</v>
      </c>
      <c r="DK8" s="62">
        <v>0</v>
      </c>
      <c r="DL8" s="62">
        <v>24</v>
      </c>
      <c r="DM8" s="62">
        <v>25</v>
      </c>
      <c r="DN8" s="62">
        <v>41</v>
      </c>
      <c r="DO8" s="62">
        <v>21</v>
      </c>
      <c r="DP8" s="62">
        <v>29</v>
      </c>
      <c r="DQ8" s="62">
        <v>140</v>
      </c>
      <c r="DR8" s="62">
        <v>144</v>
      </c>
      <c r="DS8" s="62">
        <v>2</v>
      </c>
      <c r="DT8" s="62">
        <v>2</v>
      </c>
      <c r="DU8" s="62">
        <v>4</v>
      </c>
      <c r="DV8" s="62">
        <v>0</v>
      </c>
      <c r="DW8" s="62">
        <v>22</v>
      </c>
      <c r="DX8" s="62">
        <v>25</v>
      </c>
      <c r="DY8" s="62">
        <v>41</v>
      </c>
      <c r="DZ8" s="62">
        <v>21</v>
      </c>
      <c r="EA8" s="62">
        <v>28</v>
      </c>
      <c r="EB8" s="62">
        <v>137</v>
      </c>
      <c r="EC8" s="62">
        <v>141</v>
      </c>
      <c r="ED8" s="62">
        <v>0</v>
      </c>
      <c r="EE8" s="62">
        <v>0</v>
      </c>
      <c r="EF8" s="62">
        <v>0</v>
      </c>
      <c r="EG8" s="62">
        <v>0</v>
      </c>
      <c r="EH8" s="62">
        <v>2</v>
      </c>
      <c r="EI8" s="62">
        <v>0</v>
      </c>
      <c r="EJ8" s="62">
        <v>0</v>
      </c>
      <c r="EK8" s="62">
        <v>0</v>
      </c>
      <c r="EL8" s="62">
        <v>1</v>
      </c>
      <c r="EM8" s="62">
        <v>3</v>
      </c>
      <c r="EN8" s="62">
        <v>3</v>
      </c>
      <c r="EO8" s="62">
        <v>0</v>
      </c>
      <c r="EP8" s="62">
        <v>0</v>
      </c>
      <c r="EQ8" s="62">
        <v>0</v>
      </c>
      <c r="ER8" s="62">
        <v>0</v>
      </c>
      <c r="ES8" s="62">
        <v>0</v>
      </c>
      <c r="ET8" s="62">
        <v>0</v>
      </c>
      <c r="EU8" s="62">
        <v>0</v>
      </c>
      <c r="EV8" s="62">
        <v>0</v>
      </c>
      <c r="EW8" s="62">
        <v>0</v>
      </c>
      <c r="EX8" s="62">
        <v>0</v>
      </c>
      <c r="EY8" s="62">
        <v>0</v>
      </c>
      <c r="EZ8" s="62">
        <v>32</v>
      </c>
      <c r="FA8" s="62">
        <v>56</v>
      </c>
      <c r="FB8" s="62">
        <v>88</v>
      </c>
      <c r="FC8" s="62">
        <v>0</v>
      </c>
      <c r="FD8" s="62">
        <v>137</v>
      </c>
      <c r="FE8" s="62">
        <v>183</v>
      </c>
      <c r="FF8" s="62">
        <v>128</v>
      </c>
      <c r="FG8" s="62">
        <v>113</v>
      </c>
      <c r="FH8" s="62">
        <v>111</v>
      </c>
      <c r="FI8" s="62">
        <v>672</v>
      </c>
      <c r="FJ8" s="62">
        <v>760</v>
      </c>
      <c r="FK8" s="62">
        <v>30</v>
      </c>
      <c r="FL8" s="62">
        <v>56</v>
      </c>
      <c r="FM8" s="62">
        <v>86</v>
      </c>
      <c r="FN8" s="62">
        <v>0</v>
      </c>
      <c r="FO8" s="62">
        <v>126</v>
      </c>
      <c r="FP8" s="62">
        <v>177</v>
      </c>
      <c r="FQ8" s="62">
        <v>120</v>
      </c>
      <c r="FR8" s="62">
        <v>106</v>
      </c>
      <c r="FS8" s="62">
        <v>108</v>
      </c>
      <c r="FT8" s="62">
        <v>637</v>
      </c>
      <c r="FU8" s="62">
        <v>723</v>
      </c>
      <c r="FV8" s="62">
        <v>0</v>
      </c>
      <c r="FW8" s="62">
        <v>0</v>
      </c>
      <c r="FX8" s="62">
        <v>0</v>
      </c>
      <c r="FY8" s="62">
        <v>0</v>
      </c>
      <c r="FZ8" s="62">
        <v>6</v>
      </c>
      <c r="GA8" s="62">
        <v>6</v>
      </c>
      <c r="GB8" s="62">
        <v>3</v>
      </c>
      <c r="GC8" s="62">
        <v>5</v>
      </c>
      <c r="GD8" s="62">
        <v>2</v>
      </c>
      <c r="GE8" s="62">
        <v>22</v>
      </c>
      <c r="GF8" s="62">
        <v>22</v>
      </c>
      <c r="GG8" s="62">
        <v>2</v>
      </c>
      <c r="GH8" s="62">
        <v>0</v>
      </c>
      <c r="GI8" s="62">
        <v>2</v>
      </c>
      <c r="GJ8" s="62">
        <v>0</v>
      </c>
      <c r="GK8" s="62">
        <v>5</v>
      </c>
      <c r="GL8" s="62">
        <v>0</v>
      </c>
      <c r="GM8" s="62">
        <v>5</v>
      </c>
      <c r="GN8" s="62">
        <v>2</v>
      </c>
      <c r="GO8" s="62">
        <v>1</v>
      </c>
      <c r="GP8" s="62">
        <v>13</v>
      </c>
      <c r="GQ8" s="62">
        <v>15</v>
      </c>
      <c r="GR8" s="62">
        <v>12</v>
      </c>
      <c r="GS8" s="62">
        <v>7</v>
      </c>
      <c r="GT8" s="62">
        <v>19</v>
      </c>
      <c r="GU8" s="62">
        <v>0</v>
      </c>
      <c r="GV8" s="62">
        <v>35</v>
      </c>
      <c r="GW8" s="62">
        <v>50</v>
      </c>
      <c r="GX8" s="62">
        <v>55</v>
      </c>
      <c r="GY8" s="62">
        <v>33</v>
      </c>
      <c r="GZ8" s="62">
        <v>43</v>
      </c>
      <c r="HA8" s="62">
        <v>216</v>
      </c>
      <c r="HB8" s="62">
        <v>235</v>
      </c>
      <c r="HC8" s="62">
        <v>182</v>
      </c>
      <c r="HD8" s="62">
        <v>149</v>
      </c>
      <c r="HE8" s="62">
        <v>331</v>
      </c>
      <c r="HF8" s="62">
        <v>0</v>
      </c>
      <c r="HG8" s="62">
        <v>288</v>
      </c>
      <c r="HH8" s="62">
        <v>249</v>
      </c>
      <c r="HI8" s="62">
        <v>153</v>
      </c>
      <c r="HJ8" s="62">
        <v>107</v>
      </c>
      <c r="HK8" s="62">
        <v>103</v>
      </c>
      <c r="HL8" s="62">
        <v>900</v>
      </c>
      <c r="HM8" s="62">
        <v>1231</v>
      </c>
    </row>
    <row r="9" spans="1:221" s="36" customFormat="1" ht="18" customHeight="1">
      <c r="A9" s="64" t="s">
        <v>14</v>
      </c>
      <c r="B9" s="62">
        <v>730</v>
      </c>
      <c r="C9" s="62">
        <v>801</v>
      </c>
      <c r="D9" s="62">
        <v>1531</v>
      </c>
      <c r="E9" s="62">
        <v>0</v>
      </c>
      <c r="F9" s="62">
        <v>1731</v>
      </c>
      <c r="G9" s="62">
        <v>1962</v>
      </c>
      <c r="H9" s="62">
        <v>1922</v>
      </c>
      <c r="I9" s="62">
        <v>1195</v>
      </c>
      <c r="J9" s="62">
        <v>991</v>
      </c>
      <c r="K9" s="62">
        <v>7801</v>
      </c>
      <c r="L9" s="62">
        <v>9332</v>
      </c>
      <c r="M9" s="62">
        <v>191</v>
      </c>
      <c r="N9" s="62">
        <v>219</v>
      </c>
      <c r="O9" s="62">
        <v>410</v>
      </c>
      <c r="P9" s="62">
        <v>0</v>
      </c>
      <c r="Q9" s="62">
        <v>556</v>
      </c>
      <c r="R9" s="62">
        <v>623</v>
      </c>
      <c r="S9" s="62">
        <v>675</v>
      </c>
      <c r="T9" s="62">
        <v>486</v>
      </c>
      <c r="U9" s="62">
        <v>511</v>
      </c>
      <c r="V9" s="62">
        <v>2851</v>
      </c>
      <c r="W9" s="62">
        <v>3261</v>
      </c>
      <c r="X9" s="62">
        <v>139</v>
      </c>
      <c r="Y9" s="62">
        <v>161</v>
      </c>
      <c r="Z9" s="62">
        <v>300</v>
      </c>
      <c r="AA9" s="62">
        <v>0</v>
      </c>
      <c r="AB9" s="62">
        <v>291</v>
      </c>
      <c r="AC9" s="62">
        <v>279</v>
      </c>
      <c r="AD9" s="62">
        <v>228</v>
      </c>
      <c r="AE9" s="62">
        <v>147</v>
      </c>
      <c r="AF9" s="62">
        <v>145</v>
      </c>
      <c r="AG9" s="62">
        <v>1090</v>
      </c>
      <c r="AH9" s="62">
        <v>1390</v>
      </c>
      <c r="AI9" s="62">
        <v>0</v>
      </c>
      <c r="AJ9" s="62">
        <v>0</v>
      </c>
      <c r="AK9" s="62">
        <v>0</v>
      </c>
      <c r="AL9" s="62">
        <v>0</v>
      </c>
      <c r="AM9" s="62">
        <v>0</v>
      </c>
      <c r="AN9" s="62">
        <v>2</v>
      </c>
      <c r="AO9" s="62">
        <v>15</v>
      </c>
      <c r="AP9" s="62">
        <v>23</v>
      </c>
      <c r="AQ9" s="62">
        <v>41</v>
      </c>
      <c r="AR9" s="62">
        <v>81</v>
      </c>
      <c r="AS9" s="62">
        <v>81</v>
      </c>
      <c r="AT9" s="62">
        <v>13</v>
      </c>
      <c r="AU9" s="62">
        <v>25</v>
      </c>
      <c r="AV9" s="62">
        <v>38</v>
      </c>
      <c r="AW9" s="62">
        <v>0</v>
      </c>
      <c r="AX9" s="62">
        <v>97</v>
      </c>
      <c r="AY9" s="62">
        <v>121</v>
      </c>
      <c r="AZ9" s="62">
        <v>135</v>
      </c>
      <c r="BA9" s="62">
        <v>88</v>
      </c>
      <c r="BB9" s="62">
        <v>82</v>
      </c>
      <c r="BC9" s="62">
        <v>523</v>
      </c>
      <c r="BD9" s="62">
        <v>561</v>
      </c>
      <c r="BE9" s="62">
        <v>1</v>
      </c>
      <c r="BF9" s="62">
        <v>2</v>
      </c>
      <c r="BG9" s="62">
        <v>3</v>
      </c>
      <c r="BH9" s="62">
        <v>0</v>
      </c>
      <c r="BI9" s="62">
        <v>7</v>
      </c>
      <c r="BJ9" s="62">
        <v>12</v>
      </c>
      <c r="BK9" s="62">
        <v>14</v>
      </c>
      <c r="BL9" s="62">
        <v>7</v>
      </c>
      <c r="BM9" s="62">
        <v>11</v>
      </c>
      <c r="BN9" s="62">
        <v>51</v>
      </c>
      <c r="BO9" s="62">
        <v>54</v>
      </c>
      <c r="BP9" s="62">
        <v>38</v>
      </c>
      <c r="BQ9" s="62">
        <v>31</v>
      </c>
      <c r="BR9" s="62">
        <v>69</v>
      </c>
      <c r="BS9" s="62">
        <v>0</v>
      </c>
      <c r="BT9" s="62">
        <v>161</v>
      </c>
      <c r="BU9" s="62">
        <v>209</v>
      </c>
      <c r="BV9" s="62">
        <v>283</v>
      </c>
      <c r="BW9" s="62">
        <v>221</v>
      </c>
      <c r="BX9" s="62">
        <v>232</v>
      </c>
      <c r="BY9" s="62">
        <v>1106</v>
      </c>
      <c r="BZ9" s="62">
        <v>1175</v>
      </c>
      <c r="CA9" s="62">
        <v>166</v>
      </c>
      <c r="CB9" s="62">
        <v>159</v>
      </c>
      <c r="CC9" s="62">
        <v>325</v>
      </c>
      <c r="CD9" s="62">
        <v>0</v>
      </c>
      <c r="CE9" s="62">
        <v>342</v>
      </c>
      <c r="CF9" s="62">
        <v>388</v>
      </c>
      <c r="CG9" s="62">
        <v>321</v>
      </c>
      <c r="CH9" s="62">
        <v>132</v>
      </c>
      <c r="CI9" s="62">
        <v>66</v>
      </c>
      <c r="CJ9" s="62">
        <v>1249</v>
      </c>
      <c r="CK9" s="62">
        <v>1574</v>
      </c>
      <c r="CL9" s="62">
        <v>151</v>
      </c>
      <c r="CM9" s="62">
        <v>146</v>
      </c>
      <c r="CN9" s="62">
        <v>297</v>
      </c>
      <c r="CO9" s="62">
        <v>0</v>
      </c>
      <c r="CP9" s="62">
        <v>324</v>
      </c>
      <c r="CQ9" s="62">
        <v>373</v>
      </c>
      <c r="CR9" s="62">
        <v>298</v>
      </c>
      <c r="CS9" s="62">
        <v>121</v>
      </c>
      <c r="CT9" s="62">
        <v>64</v>
      </c>
      <c r="CU9" s="62">
        <v>1180</v>
      </c>
      <c r="CV9" s="62">
        <v>1477</v>
      </c>
      <c r="CW9" s="62">
        <v>15</v>
      </c>
      <c r="CX9" s="62">
        <v>13</v>
      </c>
      <c r="CY9" s="62">
        <v>28</v>
      </c>
      <c r="CZ9" s="62">
        <v>0</v>
      </c>
      <c r="DA9" s="62">
        <v>18</v>
      </c>
      <c r="DB9" s="62">
        <v>15</v>
      </c>
      <c r="DC9" s="62">
        <v>23</v>
      </c>
      <c r="DD9" s="62">
        <v>11</v>
      </c>
      <c r="DE9" s="62">
        <v>2</v>
      </c>
      <c r="DF9" s="62">
        <v>69</v>
      </c>
      <c r="DG9" s="62">
        <v>97</v>
      </c>
      <c r="DH9" s="62">
        <v>2</v>
      </c>
      <c r="DI9" s="62">
        <v>4</v>
      </c>
      <c r="DJ9" s="62">
        <v>6</v>
      </c>
      <c r="DK9" s="62">
        <v>0</v>
      </c>
      <c r="DL9" s="62">
        <v>9</v>
      </c>
      <c r="DM9" s="62">
        <v>50</v>
      </c>
      <c r="DN9" s="62">
        <v>88</v>
      </c>
      <c r="DO9" s="62">
        <v>58</v>
      </c>
      <c r="DP9" s="62">
        <v>37</v>
      </c>
      <c r="DQ9" s="62">
        <v>242</v>
      </c>
      <c r="DR9" s="62">
        <v>248</v>
      </c>
      <c r="DS9" s="62">
        <v>2</v>
      </c>
      <c r="DT9" s="62">
        <v>4</v>
      </c>
      <c r="DU9" s="62">
        <v>6</v>
      </c>
      <c r="DV9" s="62">
        <v>0</v>
      </c>
      <c r="DW9" s="62">
        <v>9</v>
      </c>
      <c r="DX9" s="62">
        <v>46</v>
      </c>
      <c r="DY9" s="62">
        <v>77</v>
      </c>
      <c r="DZ9" s="62">
        <v>47</v>
      </c>
      <c r="EA9" s="62">
        <v>31</v>
      </c>
      <c r="EB9" s="62">
        <v>210</v>
      </c>
      <c r="EC9" s="62">
        <v>216</v>
      </c>
      <c r="ED9" s="62">
        <v>0</v>
      </c>
      <c r="EE9" s="62">
        <v>0</v>
      </c>
      <c r="EF9" s="62">
        <v>0</v>
      </c>
      <c r="EG9" s="62">
        <v>0</v>
      </c>
      <c r="EH9" s="62">
        <v>0</v>
      </c>
      <c r="EI9" s="62">
        <v>4</v>
      </c>
      <c r="EJ9" s="62">
        <v>11</v>
      </c>
      <c r="EK9" s="62">
        <v>11</v>
      </c>
      <c r="EL9" s="62">
        <v>6</v>
      </c>
      <c r="EM9" s="62">
        <v>32</v>
      </c>
      <c r="EN9" s="62">
        <v>32</v>
      </c>
      <c r="EO9" s="62">
        <v>0</v>
      </c>
      <c r="EP9" s="62">
        <v>0</v>
      </c>
      <c r="EQ9" s="62">
        <v>0</v>
      </c>
      <c r="ER9" s="62">
        <v>0</v>
      </c>
      <c r="ES9" s="62">
        <v>0</v>
      </c>
      <c r="ET9" s="62">
        <v>0</v>
      </c>
      <c r="EU9" s="62">
        <v>0</v>
      </c>
      <c r="EV9" s="62">
        <v>0</v>
      </c>
      <c r="EW9" s="62">
        <v>0</v>
      </c>
      <c r="EX9" s="62">
        <v>0</v>
      </c>
      <c r="EY9" s="62">
        <v>0</v>
      </c>
      <c r="EZ9" s="62">
        <v>65</v>
      </c>
      <c r="FA9" s="62">
        <v>103</v>
      </c>
      <c r="FB9" s="62">
        <v>168</v>
      </c>
      <c r="FC9" s="62">
        <v>0</v>
      </c>
      <c r="FD9" s="62">
        <v>239</v>
      </c>
      <c r="FE9" s="62">
        <v>325</v>
      </c>
      <c r="FF9" s="62">
        <v>330</v>
      </c>
      <c r="FG9" s="62">
        <v>220</v>
      </c>
      <c r="FH9" s="62">
        <v>158</v>
      </c>
      <c r="FI9" s="62">
        <v>1272</v>
      </c>
      <c r="FJ9" s="62">
        <v>1440</v>
      </c>
      <c r="FK9" s="62">
        <v>62</v>
      </c>
      <c r="FL9" s="62">
        <v>98</v>
      </c>
      <c r="FM9" s="62">
        <v>160</v>
      </c>
      <c r="FN9" s="62">
        <v>0</v>
      </c>
      <c r="FO9" s="62">
        <v>226</v>
      </c>
      <c r="FP9" s="62">
        <v>315</v>
      </c>
      <c r="FQ9" s="62">
        <v>317</v>
      </c>
      <c r="FR9" s="62">
        <v>210</v>
      </c>
      <c r="FS9" s="62">
        <v>155</v>
      </c>
      <c r="FT9" s="62">
        <v>1223</v>
      </c>
      <c r="FU9" s="62">
        <v>1383</v>
      </c>
      <c r="FV9" s="62">
        <v>1</v>
      </c>
      <c r="FW9" s="62">
        <v>1</v>
      </c>
      <c r="FX9" s="62">
        <v>2</v>
      </c>
      <c r="FY9" s="62">
        <v>0</v>
      </c>
      <c r="FZ9" s="62">
        <v>8</v>
      </c>
      <c r="GA9" s="62">
        <v>7</v>
      </c>
      <c r="GB9" s="62">
        <v>10</v>
      </c>
      <c r="GC9" s="62">
        <v>6</v>
      </c>
      <c r="GD9" s="62">
        <v>2</v>
      </c>
      <c r="GE9" s="62">
        <v>33</v>
      </c>
      <c r="GF9" s="62">
        <v>35</v>
      </c>
      <c r="GG9" s="62">
        <v>2</v>
      </c>
      <c r="GH9" s="62">
        <v>4</v>
      </c>
      <c r="GI9" s="62">
        <v>6</v>
      </c>
      <c r="GJ9" s="62">
        <v>0</v>
      </c>
      <c r="GK9" s="62">
        <v>5</v>
      </c>
      <c r="GL9" s="62">
        <v>3</v>
      </c>
      <c r="GM9" s="62">
        <v>3</v>
      </c>
      <c r="GN9" s="62">
        <v>4</v>
      </c>
      <c r="GO9" s="62">
        <v>1</v>
      </c>
      <c r="GP9" s="62">
        <v>16</v>
      </c>
      <c r="GQ9" s="62">
        <v>22</v>
      </c>
      <c r="GR9" s="62">
        <v>26</v>
      </c>
      <c r="GS9" s="62">
        <v>15</v>
      </c>
      <c r="GT9" s="62">
        <v>41</v>
      </c>
      <c r="GU9" s="62">
        <v>0</v>
      </c>
      <c r="GV9" s="62">
        <v>67</v>
      </c>
      <c r="GW9" s="62">
        <v>77</v>
      </c>
      <c r="GX9" s="62">
        <v>96</v>
      </c>
      <c r="GY9" s="62">
        <v>68</v>
      </c>
      <c r="GZ9" s="62">
        <v>70</v>
      </c>
      <c r="HA9" s="62">
        <v>378</v>
      </c>
      <c r="HB9" s="62">
        <v>419</v>
      </c>
      <c r="HC9" s="62">
        <v>280</v>
      </c>
      <c r="HD9" s="62">
        <v>301</v>
      </c>
      <c r="HE9" s="62">
        <v>581</v>
      </c>
      <c r="HF9" s="62">
        <v>0</v>
      </c>
      <c r="HG9" s="62">
        <v>518</v>
      </c>
      <c r="HH9" s="62">
        <v>499</v>
      </c>
      <c r="HI9" s="62">
        <v>412</v>
      </c>
      <c r="HJ9" s="62">
        <v>231</v>
      </c>
      <c r="HK9" s="62">
        <v>149</v>
      </c>
      <c r="HL9" s="62">
        <v>1809</v>
      </c>
      <c r="HM9" s="62">
        <v>2390</v>
      </c>
    </row>
    <row r="10" spans="1:221" s="36" customFormat="1" ht="18" customHeight="1">
      <c r="A10" s="64" t="s">
        <v>15</v>
      </c>
      <c r="B10" s="62">
        <v>1491</v>
      </c>
      <c r="C10" s="62">
        <v>1763</v>
      </c>
      <c r="D10" s="62">
        <v>3254</v>
      </c>
      <c r="E10" s="62">
        <v>0</v>
      </c>
      <c r="F10" s="62">
        <v>3770</v>
      </c>
      <c r="G10" s="62">
        <v>4108</v>
      </c>
      <c r="H10" s="62">
        <v>3057</v>
      </c>
      <c r="I10" s="62">
        <v>2505</v>
      </c>
      <c r="J10" s="62">
        <v>2317</v>
      </c>
      <c r="K10" s="62">
        <v>15757</v>
      </c>
      <c r="L10" s="62">
        <v>19011</v>
      </c>
      <c r="M10" s="62">
        <v>506</v>
      </c>
      <c r="N10" s="62">
        <v>572</v>
      </c>
      <c r="O10" s="62">
        <v>1078</v>
      </c>
      <c r="P10" s="62">
        <v>0</v>
      </c>
      <c r="Q10" s="62">
        <v>1375</v>
      </c>
      <c r="R10" s="62">
        <v>1556</v>
      </c>
      <c r="S10" s="62">
        <v>1211</v>
      </c>
      <c r="T10" s="62">
        <v>1128</v>
      </c>
      <c r="U10" s="62">
        <v>1281</v>
      </c>
      <c r="V10" s="62">
        <v>6551</v>
      </c>
      <c r="W10" s="62">
        <v>7629</v>
      </c>
      <c r="X10" s="62">
        <v>394</v>
      </c>
      <c r="Y10" s="62">
        <v>430</v>
      </c>
      <c r="Z10" s="62">
        <v>824</v>
      </c>
      <c r="AA10" s="62">
        <v>0</v>
      </c>
      <c r="AB10" s="62">
        <v>759</v>
      </c>
      <c r="AC10" s="62">
        <v>642</v>
      </c>
      <c r="AD10" s="62">
        <v>420</v>
      </c>
      <c r="AE10" s="62">
        <v>345</v>
      </c>
      <c r="AF10" s="62">
        <v>311</v>
      </c>
      <c r="AG10" s="62">
        <v>2477</v>
      </c>
      <c r="AH10" s="62">
        <v>3301</v>
      </c>
      <c r="AI10" s="62">
        <v>0</v>
      </c>
      <c r="AJ10" s="62">
        <v>0</v>
      </c>
      <c r="AK10" s="62">
        <v>0</v>
      </c>
      <c r="AL10" s="62">
        <v>0</v>
      </c>
      <c r="AM10" s="62">
        <v>1</v>
      </c>
      <c r="AN10" s="62">
        <v>11</v>
      </c>
      <c r="AO10" s="62">
        <v>7</v>
      </c>
      <c r="AP10" s="62">
        <v>31</v>
      </c>
      <c r="AQ10" s="62">
        <v>127</v>
      </c>
      <c r="AR10" s="62">
        <v>177</v>
      </c>
      <c r="AS10" s="62">
        <v>177</v>
      </c>
      <c r="AT10" s="62">
        <v>27</v>
      </c>
      <c r="AU10" s="62">
        <v>52</v>
      </c>
      <c r="AV10" s="62">
        <v>79</v>
      </c>
      <c r="AW10" s="62">
        <v>0</v>
      </c>
      <c r="AX10" s="62">
        <v>200</v>
      </c>
      <c r="AY10" s="62">
        <v>229</v>
      </c>
      <c r="AZ10" s="62">
        <v>181</v>
      </c>
      <c r="BA10" s="62">
        <v>173</v>
      </c>
      <c r="BB10" s="62">
        <v>203</v>
      </c>
      <c r="BC10" s="62">
        <v>986</v>
      </c>
      <c r="BD10" s="62">
        <v>1065</v>
      </c>
      <c r="BE10" s="62">
        <v>6</v>
      </c>
      <c r="BF10" s="62">
        <v>8</v>
      </c>
      <c r="BG10" s="62">
        <v>14</v>
      </c>
      <c r="BH10" s="62">
        <v>0</v>
      </c>
      <c r="BI10" s="62">
        <v>38</v>
      </c>
      <c r="BJ10" s="62">
        <v>33</v>
      </c>
      <c r="BK10" s="62">
        <v>29</v>
      </c>
      <c r="BL10" s="62">
        <v>24</v>
      </c>
      <c r="BM10" s="62">
        <v>26</v>
      </c>
      <c r="BN10" s="62">
        <v>150</v>
      </c>
      <c r="BO10" s="62">
        <v>164</v>
      </c>
      <c r="BP10" s="62">
        <v>79</v>
      </c>
      <c r="BQ10" s="62">
        <v>82</v>
      </c>
      <c r="BR10" s="62">
        <v>161</v>
      </c>
      <c r="BS10" s="62">
        <v>0</v>
      </c>
      <c r="BT10" s="62">
        <v>377</v>
      </c>
      <c r="BU10" s="62">
        <v>641</v>
      </c>
      <c r="BV10" s="62">
        <v>574</v>
      </c>
      <c r="BW10" s="62">
        <v>555</v>
      </c>
      <c r="BX10" s="62">
        <v>614</v>
      </c>
      <c r="BY10" s="62">
        <v>2761</v>
      </c>
      <c r="BZ10" s="62">
        <v>2922</v>
      </c>
      <c r="CA10" s="62">
        <v>228</v>
      </c>
      <c r="CB10" s="62">
        <v>278</v>
      </c>
      <c r="CC10" s="62">
        <v>506</v>
      </c>
      <c r="CD10" s="62">
        <v>0</v>
      </c>
      <c r="CE10" s="62">
        <v>618</v>
      </c>
      <c r="CF10" s="62">
        <v>600</v>
      </c>
      <c r="CG10" s="62">
        <v>415</v>
      </c>
      <c r="CH10" s="62">
        <v>247</v>
      </c>
      <c r="CI10" s="62">
        <v>135</v>
      </c>
      <c r="CJ10" s="62">
        <v>2015</v>
      </c>
      <c r="CK10" s="62">
        <v>2521</v>
      </c>
      <c r="CL10" s="62">
        <v>206</v>
      </c>
      <c r="CM10" s="62">
        <v>251</v>
      </c>
      <c r="CN10" s="62">
        <v>457</v>
      </c>
      <c r="CO10" s="62">
        <v>0</v>
      </c>
      <c r="CP10" s="62">
        <v>551</v>
      </c>
      <c r="CQ10" s="62">
        <v>525</v>
      </c>
      <c r="CR10" s="62">
        <v>364</v>
      </c>
      <c r="CS10" s="62">
        <v>199</v>
      </c>
      <c r="CT10" s="62">
        <v>118</v>
      </c>
      <c r="CU10" s="62">
        <v>1757</v>
      </c>
      <c r="CV10" s="62">
        <v>2214</v>
      </c>
      <c r="CW10" s="62">
        <v>22</v>
      </c>
      <c r="CX10" s="62">
        <v>27</v>
      </c>
      <c r="CY10" s="62">
        <v>49</v>
      </c>
      <c r="CZ10" s="62">
        <v>0</v>
      </c>
      <c r="DA10" s="62">
        <v>67</v>
      </c>
      <c r="DB10" s="62">
        <v>75</v>
      </c>
      <c r="DC10" s="62">
        <v>51</v>
      </c>
      <c r="DD10" s="62">
        <v>48</v>
      </c>
      <c r="DE10" s="62">
        <v>17</v>
      </c>
      <c r="DF10" s="62">
        <v>258</v>
      </c>
      <c r="DG10" s="62">
        <v>307</v>
      </c>
      <c r="DH10" s="62">
        <v>0</v>
      </c>
      <c r="DI10" s="62">
        <v>5</v>
      </c>
      <c r="DJ10" s="62">
        <v>5</v>
      </c>
      <c r="DK10" s="62">
        <v>0</v>
      </c>
      <c r="DL10" s="62">
        <v>27</v>
      </c>
      <c r="DM10" s="62">
        <v>101</v>
      </c>
      <c r="DN10" s="62">
        <v>134</v>
      </c>
      <c r="DO10" s="62">
        <v>90</v>
      </c>
      <c r="DP10" s="62">
        <v>63</v>
      </c>
      <c r="DQ10" s="62">
        <v>415</v>
      </c>
      <c r="DR10" s="62">
        <v>420</v>
      </c>
      <c r="DS10" s="62">
        <v>0</v>
      </c>
      <c r="DT10" s="62">
        <v>5</v>
      </c>
      <c r="DU10" s="62">
        <v>5</v>
      </c>
      <c r="DV10" s="62">
        <v>0</v>
      </c>
      <c r="DW10" s="62">
        <v>24</v>
      </c>
      <c r="DX10" s="62">
        <v>99</v>
      </c>
      <c r="DY10" s="62">
        <v>126</v>
      </c>
      <c r="DZ10" s="62">
        <v>81</v>
      </c>
      <c r="EA10" s="62">
        <v>56</v>
      </c>
      <c r="EB10" s="62">
        <v>386</v>
      </c>
      <c r="EC10" s="62">
        <v>391</v>
      </c>
      <c r="ED10" s="62">
        <v>0</v>
      </c>
      <c r="EE10" s="62">
        <v>0</v>
      </c>
      <c r="EF10" s="62">
        <v>0</v>
      </c>
      <c r="EG10" s="62">
        <v>0</v>
      </c>
      <c r="EH10" s="62">
        <v>3</v>
      </c>
      <c r="EI10" s="62">
        <v>2</v>
      </c>
      <c r="EJ10" s="62">
        <v>8</v>
      </c>
      <c r="EK10" s="62">
        <v>9</v>
      </c>
      <c r="EL10" s="62">
        <v>7</v>
      </c>
      <c r="EM10" s="62">
        <v>29</v>
      </c>
      <c r="EN10" s="62">
        <v>29</v>
      </c>
      <c r="EO10" s="62">
        <v>0</v>
      </c>
      <c r="EP10" s="62">
        <v>0</v>
      </c>
      <c r="EQ10" s="62">
        <v>0</v>
      </c>
      <c r="ER10" s="62">
        <v>0</v>
      </c>
      <c r="ES10" s="62">
        <v>0</v>
      </c>
      <c r="ET10" s="62">
        <v>0</v>
      </c>
      <c r="EU10" s="62">
        <v>0</v>
      </c>
      <c r="EV10" s="62">
        <v>0</v>
      </c>
      <c r="EW10" s="62">
        <v>0</v>
      </c>
      <c r="EX10" s="62">
        <v>0</v>
      </c>
      <c r="EY10" s="62">
        <v>0</v>
      </c>
      <c r="EZ10" s="62">
        <v>110</v>
      </c>
      <c r="FA10" s="62">
        <v>190</v>
      </c>
      <c r="FB10" s="62">
        <v>300</v>
      </c>
      <c r="FC10" s="62">
        <v>0</v>
      </c>
      <c r="FD10" s="62">
        <v>526</v>
      </c>
      <c r="FE10" s="62">
        <v>681</v>
      </c>
      <c r="FF10" s="62">
        <v>517</v>
      </c>
      <c r="FG10" s="62">
        <v>437</v>
      </c>
      <c r="FH10" s="62">
        <v>356</v>
      </c>
      <c r="FI10" s="62">
        <v>2517</v>
      </c>
      <c r="FJ10" s="62">
        <v>2817</v>
      </c>
      <c r="FK10" s="62">
        <v>98</v>
      </c>
      <c r="FL10" s="62">
        <v>178</v>
      </c>
      <c r="FM10" s="62">
        <v>276</v>
      </c>
      <c r="FN10" s="62">
        <v>0</v>
      </c>
      <c r="FO10" s="62">
        <v>490</v>
      </c>
      <c r="FP10" s="62">
        <v>656</v>
      </c>
      <c r="FQ10" s="62">
        <v>500</v>
      </c>
      <c r="FR10" s="62">
        <v>420</v>
      </c>
      <c r="FS10" s="62">
        <v>352</v>
      </c>
      <c r="FT10" s="62">
        <v>2418</v>
      </c>
      <c r="FU10" s="62">
        <v>2694</v>
      </c>
      <c r="FV10" s="62">
        <v>4</v>
      </c>
      <c r="FW10" s="62">
        <v>6</v>
      </c>
      <c r="FX10" s="62">
        <v>10</v>
      </c>
      <c r="FY10" s="62">
        <v>0</v>
      </c>
      <c r="FZ10" s="62">
        <v>21</v>
      </c>
      <c r="GA10" s="62">
        <v>17</v>
      </c>
      <c r="GB10" s="62">
        <v>14</v>
      </c>
      <c r="GC10" s="62">
        <v>11</v>
      </c>
      <c r="GD10" s="62">
        <v>4</v>
      </c>
      <c r="GE10" s="62">
        <v>67</v>
      </c>
      <c r="GF10" s="62">
        <v>77</v>
      </c>
      <c r="GG10" s="62">
        <v>8</v>
      </c>
      <c r="GH10" s="62">
        <v>6</v>
      </c>
      <c r="GI10" s="62">
        <v>14</v>
      </c>
      <c r="GJ10" s="62">
        <v>0</v>
      </c>
      <c r="GK10" s="62">
        <v>15</v>
      </c>
      <c r="GL10" s="62">
        <v>8</v>
      </c>
      <c r="GM10" s="62">
        <v>3</v>
      </c>
      <c r="GN10" s="62">
        <v>6</v>
      </c>
      <c r="GO10" s="62">
        <v>0</v>
      </c>
      <c r="GP10" s="62">
        <v>32</v>
      </c>
      <c r="GQ10" s="62">
        <v>46</v>
      </c>
      <c r="GR10" s="62">
        <v>37</v>
      </c>
      <c r="GS10" s="62">
        <v>39</v>
      </c>
      <c r="GT10" s="62">
        <v>76</v>
      </c>
      <c r="GU10" s="62">
        <v>0</v>
      </c>
      <c r="GV10" s="62">
        <v>125</v>
      </c>
      <c r="GW10" s="62">
        <v>195</v>
      </c>
      <c r="GX10" s="62">
        <v>163</v>
      </c>
      <c r="GY10" s="62">
        <v>166</v>
      </c>
      <c r="GZ10" s="62">
        <v>129</v>
      </c>
      <c r="HA10" s="62">
        <v>778</v>
      </c>
      <c r="HB10" s="62">
        <v>854</v>
      </c>
      <c r="HC10" s="62">
        <v>610</v>
      </c>
      <c r="HD10" s="62">
        <v>679</v>
      </c>
      <c r="HE10" s="62">
        <v>1289</v>
      </c>
      <c r="HF10" s="62">
        <v>0</v>
      </c>
      <c r="HG10" s="62">
        <v>1099</v>
      </c>
      <c r="HH10" s="62">
        <v>975</v>
      </c>
      <c r="HI10" s="62">
        <v>617</v>
      </c>
      <c r="HJ10" s="62">
        <v>437</v>
      </c>
      <c r="HK10" s="62">
        <v>353</v>
      </c>
      <c r="HL10" s="62">
        <v>3481</v>
      </c>
      <c r="HM10" s="62">
        <v>4770</v>
      </c>
    </row>
    <row r="11" spans="1:221" s="36" customFormat="1" ht="18" customHeight="1">
      <c r="A11" s="64" t="s">
        <v>16</v>
      </c>
      <c r="B11" s="62">
        <v>3847</v>
      </c>
      <c r="C11" s="62">
        <v>4186</v>
      </c>
      <c r="D11" s="62">
        <v>8033</v>
      </c>
      <c r="E11" s="62">
        <v>0</v>
      </c>
      <c r="F11" s="62">
        <v>5281</v>
      </c>
      <c r="G11" s="62">
        <v>5415</v>
      </c>
      <c r="H11" s="62">
        <v>3669</v>
      </c>
      <c r="I11" s="62">
        <v>3420</v>
      </c>
      <c r="J11" s="62">
        <v>3077</v>
      </c>
      <c r="K11" s="62">
        <v>20862</v>
      </c>
      <c r="L11" s="62">
        <v>28895</v>
      </c>
      <c r="M11" s="62">
        <v>1119</v>
      </c>
      <c r="N11" s="62">
        <v>1199</v>
      </c>
      <c r="O11" s="62">
        <v>2318</v>
      </c>
      <c r="P11" s="62">
        <v>0</v>
      </c>
      <c r="Q11" s="62">
        <v>1874</v>
      </c>
      <c r="R11" s="62">
        <v>1938</v>
      </c>
      <c r="S11" s="62">
        <v>1485</v>
      </c>
      <c r="T11" s="62">
        <v>1598</v>
      </c>
      <c r="U11" s="62">
        <v>1690</v>
      </c>
      <c r="V11" s="62">
        <v>8585</v>
      </c>
      <c r="W11" s="62">
        <v>10903</v>
      </c>
      <c r="X11" s="62">
        <v>924</v>
      </c>
      <c r="Y11" s="62">
        <v>857</v>
      </c>
      <c r="Z11" s="62">
        <v>1781</v>
      </c>
      <c r="AA11" s="62">
        <v>0</v>
      </c>
      <c r="AB11" s="62">
        <v>884</v>
      </c>
      <c r="AC11" s="62">
        <v>799</v>
      </c>
      <c r="AD11" s="62">
        <v>482</v>
      </c>
      <c r="AE11" s="62">
        <v>432</v>
      </c>
      <c r="AF11" s="62">
        <v>456</v>
      </c>
      <c r="AG11" s="62">
        <v>3053</v>
      </c>
      <c r="AH11" s="62">
        <v>4834</v>
      </c>
      <c r="AI11" s="62">
        <v>0</v>
      </c>
      <c r="AJ11" s="62">
        <v>6</v>
      </c>
      <c r="AK11" s="62">
        <v>6</v>
      </c>
      <c r="AL11" s="62">
        <v>0</v>
      </c>
      <c r="AM11" s="62">
        <v>9</v>
      </c>
      <c r="AN11" s="62">
        <v>21</v>
      </c>
      <c r="AO11" s="62">
        <v>31</v>
      </c>
      <c r="AP11" s="62">
        <v>63</v>
      </c>
      <c r="AQ11" s="62">
        <v>153</v>
      </c>
      <c r="AR11" s="62">
        <v>277</v>
      </c>
      <c r="AS11" s="62">
        <v>283</v>
      </c>
      <c r="AT11" s="62">
        <v>37</v>
      </c>
      <c r="AU11" s="62">
        <v>94</v>
      </c>
      <c r="AV11" s="62">
        <v>131</v>
      </c>
      <c r="AW11" s="62">
        <v>0</v>
      </c>
      <c r="AX11" s="62">
        <v>197</v>
      </c>
      <c r="AY11" s="62">
        <v>220</v>
      </c>
      <c r="AZ11" s="62">
        <v>152</v>
      </c>
      <c r="BA11" s="62">
        <v>195</v>
      </c>
      <c r="BB11" s="62">
        <v>233</v>
      </c>
      <c r="BC11" s="62">
        <v>997</v>
      </c>
      <c r="BD11" s="62">
        <v>1128</v>
      </c>
      <c r="BE11" s="62">
        <v>3</v>
      </c>
      <c r="BF11" s="62">
        <v>30</v>
      </c>
      <c r="BG11" s="62">
        <v>33</v>
      </c>
      <c r="BH11" s="62">
        <v>0</v>
      </c>
      <c r="BI11" s="62">
        <v>57</v>
      </c>
      <c r="BJ11" s="62">
        <v>87</v>
      </c>
      <c r="BK11" s="62">
        <v>78</v>
      </c>
      <c r="BL11" s="62">
        <v>78</v>
      </c>
      <c r="BM11" s="62">
        <v>82</v>
      </c>
      <c r="BN11" s="62">
        <v>382</v>
      </c>
      <c r="BO11" s="62">
        <v>415</v>
      </c>
      <c r="BP11" s="62">
        <v>155</v>
      </c>
      <c r="BQ11" s="62">
        <v>212</v>
      </c>
      <c r="BR11" s="62">
        <v>367</v>
      </c>
      <c r="BS11" s="62">
        <v>0</v>
      </c>
      <c r="BT11" s="62">
        <v>727</v>
      </c>
      <c r="BU11" s="62">
        <v>811</v>
      </c>
      <c r="BV11" s="62">
        <v>742</v>
      </c>
      <c r="BW11" s="62">
        <v>830</v>
      </c>
      <c r="BX11" s="62">
        <v>766</v>
      </c>
      <c r="BY11" s="62">
        <v>3876</v>
      </c>
      <c r="BZ11" s="62">
        <v>4243</v>
      </c>
      <c r="CA11" s="62">
        <v>771</v>
      </c>
      <c r="CB11" s="62">
        <v>773</v>
      </c>
      <c r="CC11" s="62">
        <v>1544</v>
      </c>
      <c r="CD11" s="62">
        <v>0</v>
      </c>
      <c r="CE11" s="62">
        <v>1056</v>
      </c>
      <c r="CF11" s="62">
        <v>910</v>
      </c>
      <c r="CG11" s="62">
        <v>526</v>
      </c>
      <c r="CH11" s="62">
        <v>352</v>
      </c>
      <c r="CI11" s="62">
        <v>162</v>
      </c>
      <c r="CJ11" s="62">
        <v>3006</v>
      </c>
      <c r="CK11" s="62">
        <v>4550</v>
      </c>
      <c r="CL11" s="62">
        <v>728</v>
      </c>
      <c r="CM11" s="62">
        <v>729</v>
      </c>
      <c r="CN11" s="62">
        <v>1457</v>
      </c>
      <c r="CO11" s="62">
        <v>0</v>
      </c>
      <c r="CP11" s="62">
        <v>972</v>
      </c>
      <c r="CQ11" s="62">
        <v>821</v>
      </c>
      <c r="CR11" s="62">
        <v>450</v>
      </c>
      <c r="CS11" s="62">
        <v>317</v>
      </c>
      <c r="CT11" s="62">
        <v>142</v>
      </c>
      <c r="CU11" s="62">
        <v>2702</v>
      </c>
      <c r="CV11" s="62">
        <v>4159</v>
      </c>
      <c r="CW11" s="62">
        <v>43</v>
      </c>
      <c r="CX11" s="62">
        <v>44</v>
      </c>
      <c r="CY11" s="62">
        <v>87</v>
      </c>
      <c r="CZ11" s="62">
        <v>0</v>
      </c>
      <c r="DA11" s="62">
        <v>84</v>
      </c>
      <c r="DB11" s="62">
        <v>89</v>
      </c>
      <c r="DC11" s="62">
        <v>76</v>
      </c>
      <c r="DD11" s="62">
        <v>35</v>
      </c>
      <c r="DE11" s="62">
        <v>20</v>
      </c>
      <c r="DF11" s="62">
        <v>304</v>
      </c>
      <c r="DG11" s="62">
        <v>391</v>
      </c>
      <c r="DH11" s="62">
        <v>2</v>
      </c>
      <c r="DI11" s="62">
        <v>6</v>
      </c>
      <c r="DJ11" s="62">
        <v>8</v>
      </c>
      <c r="DK11" s="62">
        <v>0</v>
      </c>
      <c r="DL11" s="62">
        <v>47</v>
      </c>
      <c r="DM11" s="62">
        <v>64</v>
      </c>
      <c r="DN11" s="62">
        <v>95</v>
      </c>
      <c r="DO11" s="62">
        <v>93</v>
      </c>
      <c r="DP11" s="62">
        <v>75</v>
      </c>
      <c r="DQ11" s="62">
        <v>374</v>
      </c>
      <c r="DR11" s="62">
        <v>382</v>
      </c>
      <c r="DS11" s="62">
        <v>1</v>
      </c>
      <c r="DT11" s="62">
        <v>6</v>
      </c>
      <c r="DU11" s="62">
        <v>7</v>
      </c>
      <c r="DV11" s="62">
        <v>0</v>
      </c>
      <c r="DW11" s="62">
        <v>34</v>
      </c>
      <c r="DX11" s="62">
        <v>42</v>
      </c>
      <c r="DY11" s="62">
        <v>76</v>
      </c>
      <c r="DZ11" s="62">
        <v>63</v>
      </c>
      <c r="EA11" s="62">
        <v>51</v>
      </c>
      <c r="EB11" s="62">
        <v>266</v>
      </c>
      <c r="EC11" s="62">
        <v>273</v>
      </c>
      <c r="ED11" s="62">
        <v>1</v>
      </c>
      <c r="EE11" s="62">
        <v>0</v>
      </c>
      <c r="EF11" s="62">
        <v>1</v>
      </c>
      <c r="EG11" s="62">
        <v>0</v>
      </c>
      <c r="EH11" s="62">
        <v>13</v>
      </c>
      <c r="EI11" s="62">
        <v>22</v>
      </c>
      <c r="EJ11" s="62">
        <v>19</v>
      </c>
      <c r="EK11" s="62">
        <v>29</v>
      </c>
      <c r="EL11" s="62">
        <v>24</v>
      </c>
      <c r="EM11" s="62">
        <v>107</v>
      </c>
      <c r="EN11" s="62">
        <v>108</v>
      </c>
      <c r="EO11" s="62">
        <v>0</v>
      </c>
      <c r="EP11" s="62">
        <v>0</v>
      </c>
      <c r="EQ11" s="62">
        <v>0</v>
      </c>
      <c r="ER11" s="62">
        <v>0</v>
      </c>
      <c r="ES11" s="62">
        <v>0</v>
      </c>
      <c r="ET11" s="62">
        <v>0</v>
      </c>
      <c r="EU11" s="62">
        <v>0</v>
      </c>
      <c r="EV11" s="62">
        <v>1</v>
      </c>
      <c r="EW11" s="62">
        <v>0</v>
      </c>
      <c r="EX11" s="62">
        <v>1</v>
      </c>
      <c r="EY11" s="62">
        <v>1</v>
      </c>
      <c r="EZ11" s="62">
        <v>376</v>
      </c>
      <c r="FA11" s="62">
        <v>712</v>
      </c>
      <c r="FB11" s="62">
        <v>1088</v>
      </c>
      <c r="FC11" s="62">
        <v>0</v>
      </c>
      <c r="FD11" s="62">
        <v>672</v>
      </c>
      <c r="FE11" s="62">
        <v>983</v>
      </c>
      <c r="FF11" s="62">
        <v>629</v>
      </c>
      <c r="FG11" s="62">
        <v>555</v>
      </c>
      <c r="FH11" s="62">
        <v>501</v>
      </c>
      <c r="FI11" s="62">
        <v>3340</v>
      </c>
      <c r="FJ11" s="62">
        <v>4428</v>
      </c>
      <c r="FK11" s="62">
        <v>344</v>
      </c>
      <c r="FL11" s="62">
        <v>679</v>
      </c>
      <c r="FM11" s="62">
        <v>1023</v>
      </c>
      <c r="FN11" s="62">
        <v>0</v>
      </c>
      <c r="FO11" s="62">
        <v>612</v>
      </c>
      <c r="FP11" s="62">
        <v>947</v>
      </c>
      <c r="FQ11" s="62">
        <v>601</v>
      </c>
      <c r="FR11" s="62">
        <v>539</v>
      </c>
      <c r="FS11" s="62">
        <v>487</v>
      </c>
      <c r="FT11" s="62">
        <v>3186</v>
      </c>
      <c r="FU11" s="62">
        <v>4209</v>
      </c>
      <c r="FV11" s="62">
        <v>12</v>
      </c>
      <c r="FW11" s="62">
        <v>21</v>
      </c>
      <c r="FX11" s="62">
        <v>33</v>
      </c>
      <c r="FY11" s="62">
        <v>0</v>
      </c>
      <c r="FZ11" s="62">
        <v>28</v>
      </c>
      <c r="GA11" s="62">
        <v>21</v>
      </c>
      <c r="GB11" s="62">
        <v>13</v>
      </c>
      <c r="GC11" s="62">
        <v>10</v>
      </c>
      <c r="GD11" s="62">
        <v>11</v>
      </c>
      <c r="GE11" s="62">
        <v>83</v>
      </c>
      <c r="GF11" s="62">
        <v>116</v>
      </c>
      <c r="GG11" s="62">
        <v>20</v>
      </c>
      <c r="GH11" s="62">
        <v>12</v>
      </c>
      <c r="GI11" s="62">
        <v>32</v>
      </c>
      <c r="GJ11" s="62">
        <v>0</v>
      </c>
      <c r="GK11" s="62">
        <v>32</v>
      </c>
      <c r="GL11" s="62">
        <v>15</v>
      </c>
      <c r="GM11" s="62">
        <v>15</v>
      </c>
      <c r="GN11" s="62">
        <v>6</v>
      </c>
      <c r="GO11" s="62">
        <v>3</v>
      </c>
      <c r="GP11" s="62">
        <v>71</v>
      </c>
      <c r="GQ11" s="62">
        <v>103</v>
      </c>
      <c r="GR11" s="62">
        <v>86</v>
      </c>
      <c r="GS11" s="62">
        <v>79</v>
      </c>
      <c r="GT11" s="62">
        <v>165</v>
      </c>
      <c r="GU11" s="62">
        <v>0</v>
      </c>
      <c r="GV11" s="62">
        <v>222</v>
      </c>
      <c r="GW11" s="62">
        <v>219</v>
      </c>
      <c r="GX11" s="62">
        <v>201</v>
      </c>
      <c r="GY11" s="62">
        <v>245</v>
      </c>
      <c r="GZ11" s="62">
        <v>193</v>
      </c>
      <c r="HA11" s="62">
        <v>1080</v>
      </c>
      <c r="HB11" s="62">
        <v>1245</v>
      </c>
      <c r="HC11" s="62">
        <v>1493</v>
      </c>
      <c r="HD11" s="62">
        <v>1417</v>
      </c>
      <c r="HE11" s="62">
        <v>2910</v>
      </c>
      <c r="HF11" s="62">
        <v>0</v>
      </c>
      <c r="HG11" s="62">
        <v>1410</v>
      </c>
      <c r="HH11" s="62">
        <v>1301</v>
      </c>
      <c r="HI11" s="62">
        <v>733</v>
      </c>
      <c r="HJ11" s="62">
        <v>577</v>
      </c>
      <c r="HK11" s="62">
        <v>456</v>
      </c>
      <c r="HL11" s="62">
        <v>4477</v>
      </c>
      <c r="HM11" s="62">
        <v>7387</v>
      </c>
    </row>
    <row r="12" spans="1:221" s="36" customFormat="1" ht="18" customHeight="1">
      <c r="A12" s="64" t="s">
        <v>17</v>
      </c>
      <c r="B12" s="62">
        <v>992</v>
      </c>
      <c r="C12" s="62">
        <v>1342</v>
      </c>
      <c r="D12" s="62">
        <v>2334</v>
      </c>
      <c r="E12" s="62">
        <v>0</v>
      </c>
      <c r="F12" s="62">
        <v>3365</v>
      </c>
      <c r="G12" s="62">
        <v>4375</v>
      </c>
      <c r="H12" s="62">
        <v>2752</v>
      </c>
      <c r="I12" s="62">
        <v>2513</v>
      </c>
      <c r="J12" s="62">
        <v>2631</v>
      </c>
      <c r="K12" s="62">
        <v>15636</v>
      </c>
      <c r="L12" s="62">
        <v>17970</v>
      </c>
      <c r="M12" s="62">
        <v>213</v>
      </c>
      <c r="N12" s="62">
        <v>275</v>
      </c>
      <c r="O12" s="62">
        <v>488</v>
      </c>
      <c r="P12" s="62">
        <v>0</v>
      </c>
      <c r="Q12" s="62">
        <v>1099</v>
      </c>
      <c r="R12" s="62">
        <v>1518</v>
      </c>
      <c r="S12" s="62">
        <v>1102</v>
      </c>
      <c r="T12" s="62">
        <v>1149</v>
      </c>
      <c r="U12" s="62">
        <v>1475</v>
      </c>
      <c r="V12" s="62">
        <v>6343</v>
      </c>
      <c r="W12" s="62">
        <v>6831</v>
      </c>
      <c r="X12" s="62">
        <v>140</v>
      </c>
      <c r="Y12" s="62">
        <v>180</v>
      </c>
      <c r="Z12" s="62">
        <v>320</v>
      </c>
      <c r="AA12" s="62">
        <v>0</v>
      </c>
      <c r="AB12" s="62">
        <v>456</v>
      </c>
      <c r="AC12" s="62">
        <v>576</v>
      </c>
      <c r="AD12" s="62">
        <v>317</v>
      </c>
      <c r="AE12" s="62">
        <v>287</v>
      </c>
      <c r="AF12" s="62">
        <v>348</v>
      </c>
      <c r="AG12" s="62">
        <v>1984</v>
      </c>
      <c r="AH12" s="62">
        <v>2304</v>
      </c>
      <c r="AI12" s="62">
        <v>0</v>
      </c>
      <c r="AJ12" s="62">
        <v>1</v>
      </c>
      <c r="AK12" s="62">
        <v>1</v>
      </c>
      <c r="AL12" s="62">
        <v>0</v>
      </c>
      <c r="AM12" s="62">
        <v>1</v>
      </c>
      <c r="AN12" s="62">
        <v>12</v>
      </c>
      <c r="AO12" s="62">
        <v>11</v>
      </c>
      <c r="AP12" s="62">
        <v>31</v>
      </c>
      <c r="AQ12" s="62">
        <v>135</v>
      </c>
      <c r="AR12" s="62">
        <v>190</v>
      </c>
      <c r="AS12" s="62">
        <v>191</v>
      </c>
      <c r="AT12" s="62">
        <v>7</v>
      </c>
      <c r="AU12" s="62">
        <v>11</v>
      </c>
      <c r="AV12" s="62">
        <v>18</v>
      </c>
      <c r="AW12" s="62">
        <v>0</v>
      </c>
      <c r="AX12" s="62">
        <v>128</v>
      </c>
      <c r="AY12" s="62">
        <v>202</v>
      </c>
      <c r="AZ12" s="62">
        <v>121</v>
      </c>
      <c r="BA12" s="62">
        <v>151</v>
      </c>
      <c r="BB12" s="62">
        <v>195</v>
      </c>
      <c r="BC12" s="62">
        <v>797</v>
      </c>
      <c r="BD12" s="62">
        <v>815</v>
      </c>
      <c r="BE12" s="62">
        <v>2</v>
      </c>
      <c r="BF12" s="62">
        <v>7</v>
      </c>
      <c r="BG12" s="62">
        <v>9</v>
      </c>
      <c r="BH12" s="62">
        <v>0</v>
      </c>
      <c r="BI12" s="62">
        <v>27</v>
      </c>
      <c r="BJ12" s="62">
        <v>33</v>
      </c>
      <c r="BK12" s="62">
        <v>32</v>
      </c>
      <c r="BL12" s="62">
        <v>41</v>
      </c>
      <c r="BM12" s="62">
        <v>43</v>
      </c>
      <c r="BN12" s="62">
        <v>176</v>
      </c>
      <c r="BO12" s="62">
        <v>185</v>
      </c>
      <c r="BP12" s="62">
        <v>64</v>
      </c>
      <c r="BQ12" s="62">
        <v>76</v>
      </c>
      <c r="BR12" s="62">
        <v>140</v>
      </c>
      <c r="BS12" s="62">
        <v>0</v>
      </c>
      <c r="BT12" s="62">
        <v>487</v>
      </c>
      <c r="BU12" s="62">
        <v>695</v>
      </c>
      <c r="BV12" s="62">
        <v>621</v>
      </c>
      <c r="BW12" s="62">
        <v>639</v>
      </c>
      <c r="BX12" s="62">
        <v>754</v>
      </c>
      <c r="BY12" s="62">
        <v>3196</v>
      </c>
      <c r="BZ12" s="62">
        <v>3336</v>
      </c>
      <c r="CA12" s="62">
        <v>247</v>
      </c>
      <c r="CB12" s="62">
        <v>333</v>
      </c>
      <c r="CC12" s="62">
        <v>580</v>
      </c>
      <c r="CD12" s="62">
        <v>0</v>
      </c>
      <c r="CE12" s="62">
        <v>731</v>
      </c>
      <c r="CF12" s="62">
        <v>787</v>
      </c>
      <c r="CG12" s="62">
        <v>404</v>
      </c>
      <c r="CH12" s="62">
        <v>271</v>
      </c>
      <c r="CI12" s="62">
        <v>150</v>
      </c>
      <c r="CJ12" s="62">
        <v>2343</v>
      </c>
      <c r="CK12" s="62">
        <v>2923</v>
      </c>
      <c r="CL12" s="62">
        <v>233</v>
      </c>
      <c r="CM12" s="62">
        <v>337</v>
      </c>
      <c r="CN12" s="62">
        <v>570</v>
      </c>
      <c r="CO12" s="62">
        <v>0</v>
      </c>
      <c r="CP12" s="62">
        <v>680</v>
      </c>
      <c r="CQ12" s="62">
        <v>704</v>
      </c>
      <c r="CR12" s="62">
        <v>355</v>
      </c>
      <c r="CS12" s="62">
        <v>226</v>
      </c>
      <c r="CT12" s="62">
        <v>126</v>
      </c>
      <c r="CU12" s="62">
        <v>2091</v>
      </c>
      <c r="CV12" s="62">
        <v>2661</v>
      </c>
      <c r="CW12" s="62">
        <v>14</v>
      </c>
      <c r="CX12" s="62">
        <v>-4</v>
      </c>
      <c r="CY12" s="62">
        <v>10</v>
      </c>
      <c r="CZ12" s="62">
        <v>0</v>
      </c>
      <c r="DA12" s="62">
        <v>51</v>
      </c>
      <c r="DB12" s="62">
        <v>83</v>
      </c>
      <c r="DC12" s="62">
        <v>49</v>
      </c>
      <c r="DD12" s="62">
        <v>45</v>
      </c>
      <c r="DE12" s="62">
        <v>24</v>
      </c>
      <c r="DF12" s="62">
        <v>252</v>
      </c>
      <c r="DG12" s="62">
        <v>262</v>
      </c>
      <c r="DH12" s="62">
        <v>0</v>
      </c>
      <c r="DI12" s="62">
        <v>0</v>
      </c>
      <c r="DJ12" s="62">
        <v>0</v>
      </c>
      <c r="DK12" s="62">
        <v>0</v>
      </c>
      <c r="DL12" s="62">
        <v>33</v>
      </c>
      <c r="DM12" s="62">
        <v>104</v>
      </c>
      <c r="DN12" s="62">
        <v>85</v>
      </c>
      <c r="DO12" s="62">
        <v>72</v>
      </c>
      <c r="DP12" s="62">
        <v>61</v>
      </c>
      <c r="DQ12" s="62">
        <v>355</v>
      </c>
      <c r="DR12" s="62">
        <v>355</v>
      </c>
      <c r="DS12" s="62">
        <v>0</v>
      </c>
      <c r="DT12" s="62">
        <v>0</v>
      </c>
      <c r="DU12" s="62">
        <v>0</v>
      </c>
      <c r="DV12" s="62">
        <v>0</v>
      </c>
      <c r="DW12" s="62">
        <v>30</v>
      </c>
      <c r="DX12" s="62">
        <v>86</v>
      </c>
      <c r="DY12" s="62">
        <v>75</v>
      </c>
      <c r="DZ12" s="62">
        <v>54</v>
      </c>
      <c r="EA12" s="62">
        <v>51</v>
      </c>
      <c r="EB12" s="62">
        <v>296</v>
      </c>
      <c r="EC12" s="62">
        <v>296</v>
      </c>
      <c r="ED12" s="62">
        <v>0</v>
      </c>
      <c r="EE12" s="62">
        <v>0</v>
      </c>
      <c r="EF12" s="62">
        <v>0</v>
      </c>
      <c r="EG12" s="62">
        <v>0</v>
      </c>
      <c r="EH12" s="62">
        <v>3</v>
      </c>
      <c r="EI12" s="62">
        <v>18</v>
      </c>
      <c r="EJ12" s="62">
        <v>10</v>
      </c>
      <c r="EK12" s="62">
        <v>18</v>
      </c>
      <c r="EL12" s="62">
        <v>10</v>
      </c>
      <c r="EM12" s="62">
        <v>59</v>
      </c>
      <c r="EN12" s="62">
        <v>59</v>
      </c>
      <c r="EO12" s="62">
        <v>0</v>
      </c>
      <c r="EP12" s="62">
        <v>0</v>
      </c>
      <c r="EQ12" s="62">
        <v>0</v>
      </c>
      <c r="ER12" s="62">
        <v>0</v>
      </c>
      <c r="ES12" s="62">
        <v>0</v>
      </c>
      <c r="ET12" s="62">
        <v>0</v>
      </c>
      <c r="EU12" s="62">
        <v>0</v>
      </c>
      <c r="EV12" s="62">
        <v>0</v>
      </c>
      <c r="EW12" s="62">
        <v>0</v>
      </c>
      <c r="EX12" s="62">
        <v>0</v>
      </c>
      <c r="EY12" s="62">
        <v>0</v>
      </c>
      <c r="EZ12" s="62">
        <v>92</v>
      </c>
      <c r="FA12" s="62">
        <v>184</v>
      </c>
      <c r="FB12" s="62">
        <v>276</v>
      </c>
      <c r="FC12" s="62">
        <v>0</v>
      </c>
      <c r="FD12" s="62">
        <v>361</v>
      </c>
      <c r="FE12" s="62">
        <v>708</v>
      </c>
      <c r="FF12" s="62">
        <v>452</v>
      </c>
      <c r="FG12" s="62">
        <v>407</v>
      </c>
      <c r="FH12" s="62">
        <v>384</v>
      </c>
      <c r="FI12" s="62">
        <v>2312</v>
      </c>
      <c r="FJ12" s="62">
        <v>2588</v>
      </c>
      <c r="FK12" s="62">
        <v>77</v>
      </c>
      <c r="FL12" s="62">
        <v>166</v>
      </c>
      <c r="FM12" s="62">
        <v>243</v>
      </c>
      <c r="FN12" s="62">
        <v>0</v>
      </c>
      <c r="FO12" s="62">
        <v>322</v>
      </c>
      <c r="FP12" s="62">
        <v>682</v>
      </c>
      <c r="FQ12" s="62">
        <v>427</v>
      </c>
      <c r="FR12" s="62">
        <v>389</v>
      </c>
      <c r="FS12" s="62">
        <v>370</v>
      </c>
      <c r="FT12" s="62">
        <v>2190</v>
      </c>
      <c r="FU12" s="62">
        <v>2433</v>
      </c>
      <c r="FV12" s="62">
        <v>7</v>
      </c>
      <c r="FW12" s="62">
        <v>8</v>
      </c>
      <c r="FX12" s="62">
        <v>15</v>
      </c>
      <c r="FY12" s="62">
        <v>0</v>
      </c>
      <c r="FZ12" s="62">
        <v>22</v>
      </c>
      <c r="GA12" s="62">
        <v>15</v>
      </c>
      <c r="GB12" s="62">
        <v>15</v>
      </c>
      <c r="GC12" s="62">
        <v>13</v>
      </c>
      <c r="GD12" s="62">
        <v>9</v>
      </c>
      <c r="GE12" s="62">
        <v>74</v>
      </c>
      <c r="GF12" s="62">
        <v>89</v>
      </c>
      <c r="GG12" s="62">
        <v>8</v>
      </c>
      <c r="GH12" s="62">
        <v>10</v>
      </c>
      <c r="GI12" s="62">
        <v>18</v>
      </c>
      <c r="GJ12" s="62">
        <v>0</v>
      </c>
      <c r="GK12" s="62">
        <v>17</v>
      </c>
      <c r="GL12" s="62">
        <v>11</v>
      </c>
      <c r="GM12" s="62">
        <v>10</v>
      </c>
      <c r="GN12" s="62">
        <v>5</v>
      </c>
      <c r="GO12" s="62">
        <v>5</v>
      </c>
      <c r="GP12" s="62">
        <v>48</v>
      </c>
      <c r="GQ12" s="62">
        <v>66</v>
      </c>
      <c r="GR12" s="62">
        <v>39</v>
      </c>
      <c r="GS12" s="62">
        <v>40</v>
      </c>
      <c r="GT12" s="62">
        <v>79</v>
      </c>
      <c r="GU12" s="62">
        <v>0</v>
      </c>
      <c r="GV12" s="62">
        <v>163</v>
      </c>
      <c r="GW12" s="62">
        <v>188</v>
      </c>
      <c r="GX12" s="62">
        <v>156</v>
      </c>
      <c r="GY12" s="62">
        <v>194</v>
      </c>
      <c r="GZ12" s="62">
        <v>183</v>
      </c>
      <c r="HA12" s="62">
        <v>884</v>
      </c>
      <c r="HB12" s="62">
        <v>963</v>
      </c>
      <c r="HC12" s="62">
        <v>401</v>
      </c>
      <c r="HD12" s="62">
        <v>510</v>
      </c>
      <c r="HE12" s="62">
        <v>911</v>
      </c>
      <c r="HF12" s="62">
        <v>0</v>
      </c>
      <c r="HG12" s="62">
        <v>978</v>
      </c>
      <c r="HH12" s="62">
        <v>1070</v>
      </c>
      <c r="HI12" s="62">
        <v>553</v>
      </c>
      <c r="HJ12" s="62">
        <v>420</v>
      </c>
      <c r="HK12" s="62">
        <v>378</v>
      </c>
      <c r="HL12" s="62">
        <v>3399</v>
      </c>
      <c r="HM12" s="62">
        <v>4310</v>
      </c>
    </row>
    <row r="13" spans="1:221" s="36" customFormat="1" ht="18" customHeight="1">
      <c r="A13" s="64" t="s">
        <v>18</v>
      </c>
      <c r="B13" s="62">
        <v>1701</v>
      </c>
      <c r="C13" s="62">
        <v>2334</v>
      </c>
      <c r="D13" s="62">
        <v>4035</v>
      </c>
      <c r="E13" s="62">
        <v>0</v>
      </c>
      <c r="F13" s="62">
        <v>3999</v>
      </c>
      <c r="G13" s="62">
        <v>4568</v>
      </c>
      <c r="H13" s="62">
        <v>2497</v>
      </c>
      <c r="I13" s="62">
        <v>2190</v>
      </c>
      <c r="J13" s="62">
        <v>1937</v>
      </c>
      <c r="K13" s="62">
        <v>15191</v>
      </c>
      <c r="L13" s="62">
        <v>19226</v>
      </c>
      <c r="M13" s="62">
        <v>478</v>
      </c>
      <c r="N13" s="62">
        <v>665</v>
      </c>
      <c r="O13" s="62">
        <v>1143</v>
      </c>
      <c r="P13" s="62">
        <v>0</v>
      </c>
      <c r="Q13" s="62">
        <v>1286</v>
      </c>
      <c r="R13" s="62">
        <v>1555</v>
      </c>
      <c r="S13" s="62">
        <v>885</v>
      </c>
      <c r="T13" s="62">
        <v>901</v>
      </c>
      <c r="U13" s="62">
        <v>1023</v>
      </c>
      <c r="V13" s="62">
        <v>5650</v>
      </c>
      <c r="W13" s="62">
        <v>6793</v>
      </c>
      <c r="X13" s="62">
        <v>360</v>
      </c>
      <c r="Y13" s="62">
        <v>474</v>
      </c>
      <c r="Z13" s="62">
        <v>834</v>
      </c>
      <c r="AA13" s="62">
        <v>0</v>
      </c>
      <c r="AB13" s="62">
        <v>647</v>
      </c>
      <c r="AC13" s="62">
        <v>612</v>
      </c>
      <c r="AD13" s="62">
        <v>308</v>
      </c>
      <c r="AE13" s="62">
        <v>254</v>
      </c>
      <c r="AF13" s="62">
        <v>267</v>
      </c>
      <c r="AG13" s="62">
        <v>2088</v>
      </c>
      <c r="AH13" s="62">
        <v>2922</v>
      </c>
      <c r="AI13" s="62">
        <v>1</v>
      </c>
      <c r="AJ13" s="62">
        <v>0</v>
      </c>
      <c r="AK13" s="62">
        <v>1</v>
      </c>
      <c r="AL13" s="62">
        <v>0</v>
      </c>
      <c r="AM13" s="62">
        <v>7</v>
      </c>
      <c r="AN13" s="62">
        <v>14</v>
      </c>
      <c r="AO13" s="62">
        <v>20</v>
      </c>
      <c r="AP13" s="62">
        <v>39</v>
      </c>
      <c r="AQ13" s="62">
        <v>101</v>
      </c>
      <c r="AR13" s="62">
        <v>181</v>
      </c>
      <c r="AS13" s="62">
        <v>182</v>
      </c>
      <c r="AT13" s="62">
        <v>37</v>
      </c>
      <c r="AU13" s="62">
        <v>63</v>
      </c>
      <c r="AV13" s="62">
        <v>100</v>
      </c>
      <c r="AW13" s="62">
        <v>0</v>
      </c>
      <c r="AX13" s="62">
        <v>163</v>
      </c>
      <c r="AY13" s="62">
        <v>203</v>
      </c>
      <c r="AZ13" s="62">
        <v>103</v>
      </c>
      <c r="BA13" s="62">
        <v>111</v>
      </c>
      <c r="BB13" s="62">
        <v>155</v>
      </c>
      <c r="BC13" s="62">
        <v>735</v>
      </c>
      <c r="BD13" s="62">
        <v>835</v>
      </c>
      <c r="BE13" s="62">
        <v>6</v>
      </c>
      <c r="BF13" s="62">
        <v>32</v>
      </c>
      <c r="BG13" s="62">
        <v>38</v>
      </c>
      <c r="BH13" s="62">
        <v>0</v>
      </c>
      <c r="BI13" s="62">
        <v>52</v>
      </c>
      <c r="BJ13" s="62">
        <v>85</v>
      </c>
      <c r="BK13" s="62">
        <v>56</v>
      </c>
      <c r="BL13" s="62">
        <v>61</v>
      </c>
      <c r="BM13" s="62">
        <v>60</v>
      </c>
      <c r="BN13" s="62">
        <v>314</v>
      </c>
      <c r="BO13" s="62">
        <v>352</v>
      </c>
      <c r="BP13" s="62">
        <v>74</v>
      </c>
      <c r="BQ13" s="62">
        <v>96</v>
      </c>
      <c r="BR13" s="62">
        <v>170</v>
      </c>
      <c r="BS13" s="62">
        <v>0</v>
      </c>
      <c r="BT13" s="62">
        <v>417</v>
      </c>
      <c r="BU13" s="62">
        <v>641</v>
      </c>
      <c r="BV13" s="62">
        <v>398</v>
      </c>
      <c r="BW13" s="62">
        <v>436</v>
      </c>
      <c r="BX13" s="62">
        <v>440</v>
      </c>
      <c r="BY13" s="62">
        <v>2332</v>
      </c>
      <c r="BZ13" s="62">
        <v>2502</v>
      </c>
      <c r="CA13" s="62">
        <v>334</v>
      </c>
      <c r="CB13" s="62">
        <v>466</v>
      </c>
      <c r="CC13" s="62">
        <v>800</v>
      </c>
      <c r="CD13" s="62">
        <v>0</v>
      </c>
      <c r="CE13" s="62">
        <v>896</v>
      </c>
      <c r="CF13" s="62">
        <v>900</v>
      </c>
      <c r="CG13" s="62">
        <v>454</v>
      </c>
      <c r="CH13" s="62">
        <v>301</v>
      </c>
      <c r="CI13" s="62">
        <v>141</v>
      </c>
      <c r="CJ13" s="62">
        <v>2692</v>
      </c>
      <c r="CK13" s="62">
        <v>3492</v>
      </c>
      <c r="CL13" s="62">
        <v>311</v>
      </c>
      <c r="CM13" s="62">
        <v>424</v>
      </c>
      <c r="CN13" s="62">
        <v>735</v>
      </c>
      <c r="CO13" s="62">
        <v>0</v>
      </c>
      <c r="CP13" s="62">
        <v>805</v>
      </c>
      <c r="CQ13" s="62">
        <v>779</v>
      </c>
      <c r="CR13" s="62">
        <v>383</v>
      </c>
      <c r="CS13" s="62">
        <v>237</v>
      </c>
      <c r="CT13" s="62">
        <v>115</v>
      </c>
      <c r="CU13" s="62">
        <v>2319</v>
      </c>
      <c r="CV13" s="62">
        <v>3054</v>
      </c>
      <c r="CW13" s="62">
        <v>23</v>
      </c>
      <c r="CX13" s="62">
        <v>42</v>
      </c>
      <c r="CY13" s="62">
        <v>65</v>
      </c>
      <c r="CZ13" s="62">
        <v>0</v>
      </c>
      <c r="DA13" s="62">
        <v>91</v>
      </c>
      <c r="DB13" s="62">
        <v>121</v>
      </c>
      <c r="DC13" s="62">
        <v>71</v>
      </c>
      <c r="DD13" s="62">
        <v>64</v>
      </c>
      <c r="DE13" s="62">
        <v>26</v>
      </c>
      <c r="DF13" s="62">
        <v>373</v>
      </c>
      <c r="DG13" s="62">
        <v>438</v>
      </c>
      <c r="DH13" s="62">
        <v>0</v>
      </c>
      <c r="DI13" s="62">
        <v>5</v>
      </c>
      <c r="DJ13" s="62">
        <v>5</v>
      </c>
      <c r="DK13" s="62">
        <v>0</v>
      </c>
      <c r="DL13" s="62">
        <v>53</v>
      </c>
      <c r="DM13" s="62">
        <v>93</v>
      </c>
      <c r="DN13" s="62">
        <v>85</v>
      </c>
      <c r="DO13" s="62">
        <v>68</v>
      </c>
      <c r="DP13" s="62">
        <v>57</v>
      </c>
      <c r="DQ13" s="62">
        <v>356</v>
      </c>
      <c r="DR13" s="62">
        <v>361</v>
      </c>
      <c r="DS13" s="62">
        <v>0</v>
      </c>
      <c r="DT13" s="62">
        <v>4</v>
      </c>
      <c r="DU13" s="62">
        <v>4</v>
      </c>
      <c r="DV13" s="62">
        <v>0</v>
      </c>
      <c r="DW13" s="62">
        <v>46</v>
      </c>
      <c r="DX13" s="62">
        <v>87</v>
      </c>
      <c r="DY13" s="62">
        <v>70</v>
      </c>
      <c r="DZ13" s="62">
        <v>51</v>
      </c>
      <c r="EA13" s="62">
        <v>41</v>
      </c>
      <c r="EB13" s="62">
        <v>295</v>
      </c>
      <c r="EC13" s="62">
        <v>299</v>
      </c>
      <c r="ED13" s="62">
        <v>0</v>
      </c>
      <c r="EE13" s="62">
        <v>1</v>
      </c>
      <c r="EF13" s="62">
        <v>1</v>
      </c>
      <c r="EG13" s="62">
        <v>0</v>
      </c>
      <c r="EH13" s="62">
        <v>7</v>
      </c>
      <c r="EI13" s="62">
        <v>6</v>
      </c>
      <c r="EJ13" s="62">
        <v>15</v>
      </c>
      <c r="EK13" s="62">
        <v>17</v>
      </c>
      <c r="EL13" s="62">
        <v>15</v>
      </c>
      <c r="EM13" s="62">
        <v>60</v>
      </c>
      <c r="EN13" s="62">
        <v>61</v>
      </c>
      <c r="EO13" s="62">
        <v>0</v>
      </c>
      <c r="EP13" s="62">
        <v>0</v>
      </c>
      <c r="EQ13" s="62">
        <v>0</v>
      </c>
      <c r="ER13" s="62">
        <v>0</v>
      </c>
      <c r="ES13" s="62">
        <v>0</v>
      </c>
      <c r="ET13" s="62">
        <v>0</v>
      </c>
      <c r="EU13" s="62">
        <v>0</v>
      </c>
      <c r="EV13" s="62">
        <v>0</v>
      </c>
      <c r="EW13" s="62">
        <v>1</v>
      </c>
      <c r="EX13" s="62">
        <v>1</v>
      </c>
      <c r="EY13" s="62">
        <v>1</v>
      </c>
      <c r="EZ13" s="62">
        <v>172</v>
      </c>
      <c r="FA13" s="62">
        <v>333</v>
      </c>
      <c r="FB13" s="62">
        <v>505</v>
      </c>
      <c r="FC13" s="62">
        <v>0</v>
      </c>
      <c r="FD13" s="62">
        <v>462</v>
      </c>
      <c r="FE13" s="62">
        <v>798</v>
      </c>
      <c r="FF13" s="62">
        <v>444</v>
      </c>
      <c r="FG13" s="62">
        <v>393</v>
      </c>
      <c r="FH13" s="62">
        <v>302</v>
      </c>
      <c r="FI13" s="62">
        <v>2399</v>
      </c>
      <c r="FJ13" s="62">
        <v>2904</v>
      </c>
      <c r="FK13" s="62">
        <v>145</v>
      </c>
      <c r="FL13" s="62">
        <v>305</v>
      </c>
      <c r="FM13" s="62">
        <v>450</v>
      </c>
      <c r="FN13" s="62">
        <v>0</v>
      </c>
      <c r="FO13" s="62">
        <v>434</v>
      </c>
      <c r="FP13" s="62">
        <v>762</v>
      </c>
      <c r="FQ13" s="62">
        <v>426</v>
      </c>
      <c r="FR13" s="62">
        <v>373</v>
      </c>
      <c r="FS13" s="62">
        <v>294</v>
      </c>
      <c r="FT13" s="62">
        <v>2289</v>
      </c>
      <c r="FU13" s="62">
        <v>2739</v>
      </c>
      <c r="FV13" s="62">
        <v>11</v>
      </c>
      <c r="FW13" s="62">
        <v>14</v>
      </c>
      <c r="FX13" s="62">
        <v>25</v>
      </c>
      <c r="FY13" s="62">
        <v>0</v>
      </c>
      <c r="FZ13" s="62">
        <v>15</v>
      </c>
      <c r="GA13" s="62">
        <v>14</v>
      </c>
      <c r="GB13" s="62">
        <v>12</v>
      </c>
      <c r="GC13" s="62">
        <v>5</v>
      </c>
      <c r="GD13" s="62">
        <v>5</v>
      </c>
      <c r="GE13" s="62">
        <v>51</v>
      </c>
      <c r="GF13" s="62">
        <v>76</v>
      </c>
      <c r="GG13" s="62">
        <v>16</v>
      </c>
      <c r="GH13" s="62">
        <v>14</v>
      </c>
      <c r="GI13" s="62">
        <v>30</v>
      </c>
      <c r="GJ13" s="62">
        <v>0</v>
      </c>
      <c r="GK13" s="62">
        <v>13</v>
      </c>
      <c r="GL13" s="62">
        <v>22</v>
      </c>
      <c r="GM13" s="62">
        <v>6</v>
      </c>
      <c r="GN13" s="62">
        <v>15</v>
      </c>
      <c r="GO13" s="62">
        <v>3</v>
      </c>
      <c r="GP13" s="62">
        <v>59</v>
      </c>
      <c r="GQ13" s="62">
        <v>89</v>
      </c>
      <c r="GR13" s="62">
        <v>34</v>
      </c>
      <c r="GS13" s="62">
        <v>19</v>
      </c>
      <c r="GT13" s="62">
        <v>53</v>
      </c>
      <c r="GU13" s="62">
        <v>0</v>
      </c>
      <c r="GV13" s="62">
        <v>118</v>
      </c>
      <c r="GW13" s="62">
        <v>131</v>
      </c>
      <c r="GX13" s="62">
        <v>91</v>
      </c>
      <c r="GY13" s="62">
        <v>116</v>
      </c>
      <c r="GZ13" s="62">
        <v>99</v>
      </c>
      <c r="HA13" s="62">
        <v>555</v>
      </c>
      <c r="HB13" s="62">
        <v>608</v>
      </c>
      <c r="HC13" s="62">
        <v>683</v>
      </c>
      <c r="HD13" s="62">
        <v>846</v>
      </c>
      <c r="HE13" s="62">
        <v>1529</v>
      </c>
      <c r="HF13" s="62">
        <v>0</v>
      </c>
      <c r="HG13" s="62">
        <v>1184</v>
      </c>
      <c r="HH13" s="62">
        <v>1091</v>
      </c>
      <c r="HI13" s="62">
        <v>538</v>
      </c>
      <c r="HJ13" s="62">
        <v>411</v>
      </c>
      <c r="HK13" s="62">
        <v>315</v>
      </c>
      <c r="HL13" s="62">
        <v>3539</v>
      </c>
      <c r="HM13" s="62">
        <v>5068</v>
      </c>
    </row>
    <row r="14" spans="1:221" s="36" customFormat="1" ht="18" customHeight="1">
      <c r="A14" s="64" t="s">
        <v>19</v>
      </c>
      <c r="B14" s="62">
        <v>2682</v>
      </c>
      <c r="C14" s="62">
        <v>2949</v>
      </c>
      <c r="D14" s="62">
        <v>5631</v>
      </c>
      <c r="E14" s="62">
        <v>0</v>
      </c>
      <c r="F14" s="62">
        <v>5024</v>
      </c>
      <c r="G14" s="62">
        <v>5058</v>
      </c>
      <c r="H14" s="62">
        <v>3248</v>
      </c>
      <c r="I14" s="62">
        <v>3036</v>
      </c>
      <c r="J14" s="62">
        <v>2299</v>
      </c>
      <c r="K14" s="62">
        <v>18665</v>
      </c>
      <c r="L14" s="62">
        <v>24296</v>
      </c>
      <c r="M14" s="62">
        <v>740</v>
      </c>
      <c r="N14" s="62">
        <v>773</v>
      </c>
      <c r="O14" s="62">
        <v>1513</v>
      </c>
      <c r="P14" s="62">
        <v>0</v>
      </c>
      <c r="Q14" s="62">
        <v>1522</v>
      </c>
      <c r="R14" s="62">
        <v>1626</v>
      </c>
      <c r="S14" s="62">
        <v>1088</v>
      </c>
      <c r="T14" s="62">
        <v>1130</v>
      </c>
      <c r="U14" s="62">
        <v>1082</v>
      </c>
      <c r="V14" s="62">
        <v>6448</v>
      </c>
      <c r="W14" s="62">
        <v>7961</v>
      </c>
      <c r="X14" s="62">
        <v>612</v>
      </c>
      <c r="Y14" s="62">
        <v>628</v>
      </c>
      <c r="Z14" s="62">
        <v>1240</v>
      </c>
      <c r="AA14" s="62">
        <v>0</v>
      </c>
      <c r="AB14" s="62">
        <v>810</v>
      </c>
      <c r="AC14" s="62">
        <v>659</v>
      </c>
      <c r="AD14" s="62">
        <v>393</v>
      </c>
      <c r="AE14" s="62">
        <v>353</v>
      </c>
      <c r="AF14" s="62">
        <v>306</v>
      </c>
      <c r="AG14" s="62">
        <v>2521</v>
      </c>
      <c r="AH14" s="62">
        <v>3761</v>
      </c>
      <c r="AI14" s="62">
        <v>0</v>
      </c>
      <c r="AJ14" s="62">
        <v>1</v>
      </c>
      <c r="AK14" s="62">
        <v>1</v>
      </c>
      <c r="AL14" s="62">
        <v>0</v>
      </c>
      <c r="AM14" s="62">
        <v>16</v>
      </c>
      <c r="AN14" s="62">
        <v>18</v>
      </c>
      <c r="AO14" s="62">
        <v>34</v>
      </c>
      <c r="AP14" s="62">
        <v>79</v>
      </c>
      <c r="AQ14" s="62">
        <v>128</v>
      </c>
      <c r="AR14" s="62">
        <v>275</v>
      </c>
      <c r="AS14" s="62">
        <v>276</v>
      </c>
      <c r="AT14" s="62">
        <v>47</v>
      </c>
      <c r="AU14" s="62">
        <v>60</v>
      </c>
      <c r="AV14" s="62">
        <v>107</v>
      </c>
      <c r="AW14" s="62">
        <v>0</v>
      </c>
      <c r="AX14" s="62">
        <v>211</v>
      </c>
      <c r="AY14" s="62">
        <v>193</v>
      </c>
      <c r="AZ14" s="62">
        <v>139</v>
      </c>
      <c r="BA14" s="62">
        <v>186</v>
      </c>
      <c r="BB14" s="62">
        <v>183</v>
      </c>
      <c r="BC14" s="62">
        <v>912</v>
      </c>
      <c r="BD14" s="62">
        <v>1019</v>
      </c>
      <c r="BE14" s="62">
        <v>2</v>
      </c>
      <c r="BF14" s="62">
        <v>11</v>
      </c>
      <c r="BG14" s="62">
        <v>13</v>
      </c>
      <c r="BH14" s="62">
        <v>0</v>
      </c>
      <c r="BI14" s="62">
        <v>19</v>
      </c>
      <c r="BJ14" s="62">
        <v>33</v>
      </c>
      <c r="BK14" s="62">
        <v>16</v>
      </c>
      <c r="BL14" s="62">
        <v>30</v>
      </c>
      <c r="BM14" s="62">
        <v>12</v>
      </c>
      <c r="BN14" s="62">
        <v>110</v>
      </c>
      <c r="BO14" s="62">
        <v>123</v>
      </c>
      <c r="BP14" s="62">
        <v>79</v>
      </c>
      <c r="BQ14" s="62">
        <v>73</v>
      </c>
      <c r="BR14" s="62">
        <v>152</v>
      </c>
      <c r="BS14" s="62">
        <v>0</v>
      </c>
      <c r="BT14" s="62">
        <v>466</v>
      </c>
      <c r="BU14" s="62">
        <v>723</v>
      </c>
      <c r="BV14" s="62">
        <v>506</v>
      </c>
      <c r="BW14" s="62">
        <v>482</v>
      </c>
      <c r="BX14" s="62">
        <v>453</v>
      </c>
      <c r="BY14" s="62">
        <v>2630</v>
      </c>
      <c r="BZ14" s="62">
        <v>2782</v>
      </c>
      <c r="CA14" s="62">
        <v>561</v>
      </c>
      <c r="CB14" s="62">
        <v>605</v>
      </c>
      <c r="CC14" s="62">
        <v>1166</v>
      </c>
      <c r="CD14" s="62">
        <v>0</v>
      </c>
      <c r="CE14" s="62">
        <v>1156</v>
      </c>
      <c r="CF14" s="62">
        <v>1008</v>
      </c>
      <c r="CG14" s="62">
        <v>615</v>
      </c>
      <c r="CH14" s="62">
        <v>434</v>
      </c>
      <c r="CI14" s="62">
        <v>203</v>
      </c>
      <c r="CJ14" s="62">
        <v>3416</v>
      </c>
      <c r="CK14" s="62">
        <v>4582</v>
      </c>
      <c r="CL14" s="62">
        <v>545</v>
      </c>
      <c r="CM14" s="62">
        <v>581</v>
      </c>
      <c r="CN14" s="62">
        <v>1126</v>
      </c>
      <c r="CO14" s="62">
        <v>0</v>
      </c>
      <c r="CP14" s="62">
        <v>1085</v>
      </c>
      <c r="CQ14" s="62">
        <v>909</v>
      </c>
      <c r="CR14" s="62">
        <v>549</v>
      </c>
      <c r="CS14" s="62">
        <v>362</v>
      </c>
      <c r="CT14" s="62">
        <v>178</v>
      </c>
      <c r="CU14" s="62">
        <v>3083</v>
      </c>
      <c r="CV14" s="62">
        <v>4209</v>
      </c>
      <c r="CW14" s="62">
        <v>16</v>
      </c>
      <c r="CX14" s="62">
        <v>24</v>
      </c>
      <c r="CY14" s="62">
        <v>40</v>
      </c>
      <c r="CZ14" s="62">
        <v>0</v>
      </c>
      <c r="DA14" s="62">
        <v>71</v>
      </c>
      <c r="DB14" s="62">
        <v>99</v>
      </c>
      <c r="DC14" s="62">
        <v>66</v>
      </c>
      <c r="DD14" s="62">
        <v>72</v>
      </c>
      <c r="DE14" s="62">
        <v>25</v>
      </c>
      <c r="DF14" s="62">
        <v>333</v>
      </c>
      <c r="DG14" s="62">
        <v>373</v>
      </c>
      <c r="DH14" s="62">
        <v>1</v>
      </c>
      <c r="DI14" s="62">
        <v>2</v>
      </c>
      <c r="DJ14" s="62">
        <v>3</v>
      </c>
      <c r="DK14" s="62">
        <v>0</v>
      </c>
      <c r="DL14" s="62">
        <v>59</v>
      </c>
      <c r="DM14" s="62">
        <v>104</v>
      </c>
      <c r="DN14" s="62">
        <v>82</v>
      </c>
      <c r="DO14" s="62">
        <v>111</v>
      </c>
      <c r="DP14" s="62">
        <v>87</v>
      </c>
      <c r="DQ14" s="62">
        <v>443</v>
      </c>
      <c r="DR14" s="62">
        <v>446</v>
      </c>
      <c r="DS14" s="62">
        <v>1</v>
      </c>
      <c r="DT14" s="62">
        <v>2</v>
      </c>
      <c r="DU14" s="62">
        <v>3</v>
      </c>
      <c r="DV14" s="62">
        <v>0</v>
      </c>
      <c r="DW14" s="62">
        <v>53</v>
      </c>
      <c r="DX14" s="62">
        <v>85</v>
      </c>
      <c r="DY14" s="62">
        <v>70</v>
      </c>
      <c r="DZ14" s="62">
        <v>93</v>
      </c>
      <c r="EA14" s="62">
        <v>74</v>
      </c>
      <c r="EB14" s="62">
        <v>375</v>
      </c>
      <c r="EC14" s="62">
        <v>378</v>
      </c>
      <c r="ED14" s="62">
        <v>0</v>
      </c>
      <c r="EE14" s="62">
        <v>0</v>
      </c>
      <c r="EF14" s="62">
        <v>0</v>
      </c>
      <c r="EG14" s="62">
        <v>0</v>
      </c>
      <c r="EH14" s="62">
        <v>6</v>
      </c>
      <c r="EI14" s="62">
        <v>19</v>
      </c>
      <c r="EJ14" s="62">
        <v>12</v>
      </c>
      <c r="EK14" s="62">
        <v>18</v>
      </c>
      <c r="EL14" s="62">
        <v>13</v>
      </c>
      <c r="EM14" s="62">
        <v>68</v>
      </c>
      <c r="EN14" s="62">
        <v>68</v>
      </c>
      <c r="EO14" s="62">
        <v>0</v>
      </c>
      <c r="EP14" s="62">
        <v>0</v>
      </c>
      <c r="EQ14" s="62">
        <v>0</v>
      </c>
      <c r="ER14" s="62">
        <v>0</v>
      </c>
      <c r="ES14" s="62">
        <v>0</v>
      </c>
      <c r="ET14" s="62">
        <v>0</v>
      </c>
      <c r="EU14" s="62">
        <v>0</v>
      </c>
      <c r="EV14" s="62">
        <v>0</v>
      </c>
      <c r="EW14" s="62">
        <v>0</v>
      </c>
      <c r="EX14" s="62">
        <v>0</v>
      </c>
      <c r="EY14" s="62">
        <v>0</v>
      </c>
      <c r="EZ14" s="62">
        <v>252</v>
      </c>
      <c r="FA14" s="62">
        <v>457</v>
      </c>
      <c r="FB14" s="62">
        <v>709</v>
      </c>
      <c r="FC14" s="62">
        <v>0</v>
      </c>
      <c r="FD14" s="62">
        <v>667</v>
      </c>
      <c r="FE14" s="62">
        <v>941</v>
      </c>
      <c r="FF14" s="62">
        <v>646</v>
      </c>
      <c r="FG14" s="62">
        <v>630</v>
      </c>
      <c r="FH14" s="62">
        <v>430</v>
      </c>
      <c r="FI14" s="62">
        <v>3314</v>
      </c>
      <c r="FJ14" s="62">
        <v>4023</v>
      </c>
      <c r="FK14" s="62">
        <v>212</v>
      </c>
      <c r="FL14" s="62">
        <v>421</v>
      </c>
      <c r="FM14" s="62">
        <v>633</v>
      </c>
      <c r="FN14" s="62">
        <v>0</v>
      </c>
      <c r="FO14" s="62">
        <v>623</v>
      </c>
      <c r="FP14" s="62">
        <v>902</v>
      </c>
      <c r="FQ14" s="62">
        <v>616</v>
      </c>
      <c r="FR14" s="62">
        <v>602</v>
      </c>
      <c r="FS14" s="62">
        <v>421</v>
      </c>
      <c r="FT14" s="62">
        <v>3164</v>
      </c>
      <c r="FU14" s="62">
        <v>3797</v>
      </c>
      <c r="FV14" s="62">
        <v>14</v>
      </c>
      <c r="FW14" s="62">
        <v>14</v>
      </c>
      <c r="FX14" s="62">
        <v>28</v>
      </c>
      <c r="FY14" s="62">
        <v>0</v>
      </c>
      <c r="FZ14" s="62">
        <v>25</v>
      </c>
      <c r="GA14" s="62">
        <v>18</v>
      </c>
      <c r="GB14" s="62">
        <v>21</v>
      </c>
      <c r="GC14" s="62">
        <v>17</v>
      </c>
      <c r="GD14" s="62">
        <v>5</v>
      </c>
      <c r="GE14" s="62">
        <v>86</v>
      </c>
      <c r="GF14" s="62">
        <v>114</v>
      </c>
      <c r="GG14" s="62">
        <v>26</v>
      </c>
      <c r="GH14" s="62">
        <v>22</v>
      </c>
      <c r="GI14" s="62">
        <v>48</v>
      </c>
      <c r="GJ14" s="62">
        <v>0</v>
      </c>
      <c r="GK14" s="62">
        <v>19</v>
      </c>
      <c r="GL14" s="62">
        <v>21</v>
      </c>
      <c r="GM14" s="62">
        <v>9</v>
      </c>
      <c r="GN14" s="62">
        <v>11</v>
      </c>
      <c r="GO14" s="62">
        <v>4</v>
      </c>
      <c r="GP14" s="62">
        <v>64</v>
      </c>
      <c r="GQ14" s="62">
        <v>112</v>
      </c>
      <c r="GR14" s="62">
        <v>32</v>
      </c>
      <c r="GS14" s="62">
        <v>21</v>
      </c>
      <c r="GT14" s="62">
        <v>53</v>
      </c>
      <c r="GU14" s="62">
        <v>0</v>
      </c>
      <c r="GV14" s="62">
        <v>81</v>
      </c>
      <c r="GW14" s="62">
        <v>113</v>
      </c>
      <c r="GX14" s="62">
        <v>101</v>
      </c>
      <c r="GY14" s="62">
        <v>112</v>
      </c>
      <c r="GZ14" s="62">
        <v>78</v>
      </c>
      <c r="HA14" s="62">
        <v>485</v>
      </c>
      <c r="HB14" s="62">
        <v>538</v>
      </c>
      <c r="HC14" s="62">
        <v>1096</v>
      </c>
      <c r="HD14" s="62">
        <v>1091</v>
      </c>
      <c r="HE14" s="62">
        <v>2187</v>
      </c>
      <c r="HF14" s="62">
        <v>0</v>
      </c>
      <c r="HG14" s="62">
        <v>1539</v>
      </c>
      <c r="HH14" s="62">
        <v>1266</v>
      </c>
      <c r="HI14" s="62">
        <v>716</v>
      </c>
      <c r="HJ14" s="62">
        <v>619</v>
      </c>
      <c r="HK14" s="62">
        <v>419</v>
      </c>
      <c r="HL14" s="62">
        <v>4559</v>
      </c>
      <c r="HM14" s="62">
        <v>6746</v>
      </c>
    </row>
    <row r="15" spans="1:221" s="36" customFormat="1" ht="18" customHeight="1">
      <c r="A15" s="64" t="s">
        <v>20</v>
      </c>
      <c r="B15" s="62">
        <v>3700</v>
      </c>
      <c r="C15" s="62">
        <v>4440</v>
      </c>
      <c r="D15" s="62">
        <v>8140</v>
      </c>
      <c r="E15" s="62">
        <v>0</v>
      </c>
      <c r="F15" s="62">
        <v>5660</v>
      </c>
      <c r="G15" s="62">
        <v>7142</v>
      </c>
      <c r="H15" s="62">
        <v>5791</v>
      </c>
      <c r="I15" s="62">
        <v>4501</v>
      </c>
      <c r="J15" s="62">
        <v>3420</v>
      </c>
      <c r="K15" s="62">
        <v>26514</v>
      </c>
      <c r="L15" s="62">
        <v>34654</v>
      </c>
      <c r="M15" s="62">
        <v>971</v>
      </c>
      <c r="N15" s="62">
        <v>1175</v>
      </c>
      <c r="O15" s="62">
        <v>2146</v>
      </c>
      <c r="P15" s="62">
        <v>0</v>
      </c>
      <c r="Q15" s="62">
        <v>1691</v>
      </c>
      <c r="R15" s="62">
        <v>2094</v>
      </c>
      <c r="S15" s="62">
        <v>1913</v>
      </c>
      <c r="T15" s="62">
        <v>1734</v>
      </c>
      <c r="U15" s="62">
        <v>1725</v>
      </c>
      <c r="V15" s="62">
        <v>9157</v>
      </c>
      <c r="W15" s="62">
        <v>11303</v>
      </c>
      <c r="X15" s="62">
        <v>816</v>
      </c>
      <c r="Y15" s="62">
        <v>878</v>
      </c>
      <c r="Z15" s="62">
        <v>1694</v>
      </c>
      <c r="AA15" s="62">
        <v>0</v>
      </c>
      <c r="AB15" s="62">
        <v>794</v>
      </c>
      <c r="AC15" s="62">
        <v>908</v>
      </c>
      <c r="AD15" s="62">
        <v>641</v>
      </c>
      <c r="AE15" s="62">
        <v>537</v>
      </c>
      <c r="AF15" s="62">
        <v>434</v>
      </c>
      <c r="AG15" s="62">
        <v>3314</v>
      </c>
      <c r="AH15" s="62">
        <v>5008</v>
      </c>
      <c r="AI15" s="62">
        <v>0</v>
      </c>
      <c r="AJ15" s="62">
        <v>3</v>
      </c>
      <c r="AK15" s="62">
        <v>3</v>
      </c>
      <c r="AL15" s="62">
        <v>0</v>
      </c>
      <c r="AM15" s="62">
        <v>5</v>
      </c>
      <c r="AN15" s="62">
        <v>28</v>
      </c>
      <c r="AO15" s="62">
        <v>48</v>
      </c>
      <c r="AP15" s="62">
        <v>98</v>
      </c>
      <c r="AQ15" s="62">
        <v>201</v>
      </c>
      <c r="AR15" s="62">
        <v>380</v>
      </c>
      <c r="AS15" s="62">
        <v>383</v>
      </c>
      <c r="AT15" s="62">
        <v>31</v>
      </c>
      <c r="AU15" s="62">
        <v>102</v>
      </c>
      <c r="AV15" s="62">
        <v>133</v>
      </c>
      <c r="AW15" s="62">
        <v>0</v>
      </c>
      <c r="AX15" s="62">
        <v>172</v>
      </c>
      <c r="AY15" s="62">
        <v>263</v>
      </c>
      <c r="AZ15" s="62">
        <v>241</v>
      </c>
      <c r="BA15" s="62">
        <v>260</v>
      </c>
      <c r="BB15" s="62">
        <v>270</v>
      </c>
      <c r="BC15" s="62">
        <v>1206</v>
      </c>
      <c r="BD15" s="62">
        <v>1339</v>
      </c>
      <c r="BE15" s="62">
        <v>0</v>
      </c>
      <c r="BF15" s="62">
        <v>4</v>
      </c>
      <c r="BG15" s="62">
        <v>4</v>
      </c>
      <c r="BH15" s="62">
        <v>0</v>
      </c>
      <c r="BI15" s="62">
        <v>16</v>
      </c>
      <c r="BJ15" s="62">
        <v>22</v>
      </c>
      <c r="BK15" s="62">
        <v>19</v>
      </c>
      <c r="BL15" s="62">
        <v>5</v>
      </c>
      <c r="BM15" s="62">
        <v>16</v>
      </c>
      <c r="BN15" s="62">
        <v>78</v>
      </c>
      <c r="BO15" s="62">
        <v>82</v>
      </c>
      <c r="BP15" s="62">
        <v>124</v>
      </c>
      <c r="BQ15" s="62">
        <v>188</v>
      </c>
      <c r="BR15" s="62">
        <v>312</v>
      </c>
      <c r="BS15" s="62">
        <v>0</v>
      </c>
      <c r="BT15" s="62">
        <v>704</v>
      </c>
      <c r="BU15" s="62">
        <v>873</v>
      </c>
      <c r="BV15" s="62">
        <v>964</v>
      </c>
      <c r="BW15" s="62">
        <v>834</v>
      </c>
      <c r="BX15" s="62">
        <v>804</v>
      </c>
      <c r="BY15" s="62">
        <v>4179</v>
      </c>
      <c r="BZ15" s="62">
        <v>4491</v>
      </c>
      <c r="CA15" s="62">
        <v>914</v>
      </c>
      <c r="CB15" s="62">
        <v>1029</v>
      </c>
      <c r="CC15" s="62">
        <v>1943</v>
      </c>
      <c r="CD15" s="62">
        <v>0</v>
      </c>
      <c r="CE15" s="62">
        <v>1365</v>
      </c>
      <c r="CF15" s="62">
        <v>1453</v>
      </c>
      <c r="CG15" s="62">
        <v>1020</v>
      </c>
      <c r="CH15" s="62">
        <v>644</v>
      </c>
      <c r="CI15" s="62">
        <v>277</v>
      </c>
      <c r="CJ15" s="62">
        <v>4759</v>
      </c>
      <c r="CK15" s="62">
        <v>6702</v>
      </c>
      <c r="CL15" s="62">
        <v>867</v>
      </c>
      <c r="CM15" s="62">
        <v>963</v>
      </c>
      <c r="CN15" s="62">
        <v>1830</v>
      </c>
      <c r="CO15" s="62">
        <v>0</v>
      </c>
      <c r="CP15" s="62">
        <v>1250</v>
      </c>
      <c r="CQ15" s="62">
        <v>1267</v>
      </c>
      <c r="CR15" s="62">
        <v>897</v>
      </c>
      <c r="CS15" s="62">
        <v>572</v>
      </c>
      <c r="CT15" s="62">
        <v>244</v>
      </c>
      <c r="CU15" s="62">
        <v>4230</v>
      </c>
      <c r="CV15" s="62">
        <v>6060</v>
      </c>
      <c r="CW15" s="62">
        <v>47</v>
      </c>
      <c r="CX15" s="62">
        <v>66</v>
      </c>
      <c r="CY15" s="62">
        <v>113</v>
      </c>
      <c r="CZ15" s="62">
        <v>0</v>
      </c>
      <c r="DA15" s="62">
        <v>115</v>
      </c>
      <c r="DB15" s="62">
        <v>186</v>
      </c>
      <c r="DC15" s="62">
        <v>123</v>
      </c>
      <c r="DD15" s="62">
        <v>72</v>
      </c>
      <c r="DE15" s="62">
        <v>33</v>
      </c>
      <c r="DF15" s="62">
        <v>529</v>
      </c>
      <c r="DG15" s="62">
        <v>642</v>
      </c>
      <c r="DH15" s="62">
        <v>2</v>
      </c>
      <c r="DI15" s="62">
        <v>13</v>
      </c>
      <c r="DJ15" s="62">
        <v>15</v>
      </c>
      <c r="DK15" s="62">
        <v>0</v>
      </c>
      <c r="DL15" s="62">
        <v>121</v>
      </c>
      <c r="DM15" s="62">
        <v>192</v>
      </c>
      <c r="DN15" s="62">
        <v>230</v>
      </c>
      <c r="DO15" s="62">
        <v>203</v>
      </c>
      <c r="DP15" s="62">
        <v>119</v>
      </c>
      <c r="DQ15" s="62">
        <v>865</v>
      </c>
      <c r="DR15" s="62">
        <v>880</v>
      </c>
      <c r="DS15" s="62">
        <v>2</v>
      </c>
      <c r="DT15" s="62">
        <v>13</v>
      </c>
      <c r="DU15" s="62">
        <v>15</v>
      </c>
      <c r="DV15" s="62">
        <v>0</v>
      </c>
      <c r="DW15" s="62">
        <v>118</v>
      </c>
      <c r="DX15" s="62">
        <v>186</v>
      </c>
      <c r="DY15" s="62">
        <v>220</v>
      </c>
      <c r="DZ15" s="62">
        <v>197</v>
      </c>
      <c r="EA15" s="62">
        <v>107</v>
      </c>
      <c r="EB15" s="62">
        <v>828</v>
      </c>
      <c r="EC15" s="62">
        <v>843</v>
      </c>
      <c r="ED15" s="62">
        <v>0</v>
      </c>
      <c r="EE15" s="62">
        <v>0</v>
      </c>
      <c r="EF15" s="62">
        <v>0</v>
      </c>
      <c r="EG15" s="62">
        <v>0</v>
      </c>
      <c r="EH15" s="62">
        <v>3</v>
      </c>
      <c r="EI15" s="62">
        <v>6</v>
      </c>
      <c r="EJ15" s="62">
        <v>10</v>
      </c>
      <c r="EK15" s="62">
        <v>6</v>
      </c>
      <c r="EL15" s="62">
        <v>8</v>
      </c>
      <c r="EM15" s="62">
        <v>33</v>
      </c>
      <c r="EN15" s="62">
        <v>33</v>
      </c>
      <c r="EO15" s="62">
        <v>0</v>
      </c>
      <c r="EP15" s="62">
        <v>0</v>
      </c>
      <c r="EQ15" s="62">
        <v>0</v>
      </c>
      <c r="ER15" s="62">
        <v>0</v>
      </c>
      <c r="ES15" s="62">
        <v>0</v>
      </c>
      <c r="ET15" s="62">
        <v>0</v>
      </c>
      <c r="EU15" s="62">
        <v>0</v>
      </c>
      <c r="EV15" s="62">
        <v>0</v>
      </c>
      <c r="EW15" s="62">
        <v>4</v>
      </c>
      <c r="EX15" s="62">
        <v>4</v>
      </c>
      <c r="EY15" s="62">
        <v>4</v>
      </c>
      <c r="EZ15" s="62">
        <v>237</v>
      </c>
      <c r="FA15" s="62">
        <v>507</v>
      </c>
      <c r="FB15" s="62">
        <v>744</v>
      </c>
      <c r="FC15" s="62">
        <v>0</v>
      </c>
      <c r="FD15" s="62">
        <v>578</v>
      </c>
      <c r="FE15" s="62">
        <v>1292</v>
      </c>
      <c r="FF15" s="62">
        <v>1094</v>
      </c>
      <c r="FG15" s="62">
        <v>819</v>
      </c>
      <c r="FH15" s="62">
        <v>575</v>
      </c>
      <c r="FI15" s="62">
        <v>4358</v>
      </c>
      <c r="FJ15" s="62">
        <v>5102</v>
      </c>
      <c r="FK15" s="62">
        <v>212</v>
      </c>
      <c r="FL15" s="62">
        <v>468</v>
      </c>
      <c r="FM15" s="62">
        <v>680</v>
      </c>
      <c r="FN15" s="62">
        <v>0</v>
      </c>
      <c r="FO15" s="62">
        <v>535</v>
      </c>
      <c r="FP15" s="62">
        <v>1249</v>
      </c>
      <c r="FQ15" s="62">
        <v>1058</v>
      </c>
      <c r="FR15" s="62">
        <v>792</v>
      </c>
      <c r="FS15" s="62">
        <v>565</v>
      </c>
      <c r="FT15" s="62">
        <v>4199</v>
      </c>
      <c r="FU15" s="62">
        <v>4879</v>
      </c>
      <c r="FV15" s="62">
        <v>17</v>
      </c>
      <c r="FW15" s="62">
        <v>27</v>
      </c>
      <c r="FX15" s="62">
        <v>44</v>
      </c>
      <c r="FY15" s="62">
        <v>0</v>
      </c>
      <c r="FZ15" s="62">
        <v>30</v>
      </c>
      <c r="GA15" s="62">
        <v>26</v>
      </c>
      <c r="GB15" s="62">
        <v>28</v>
      </c>
      <c r="GC15" s="62">
        <v>20</v>
      </c>
      <c r="GD15" s="62">
        <v>6</v>
      </c>
      <c r="GE15" s="62">
        <v>110</v>
      </c>
      <c r="GF15" s="62">
        <v>154</v>
      </c>
      <c r="GG15" s="62">
        <v>8</v>
      </c>
      <c r="GH15" s="62">
        <v>12</v>
      </c>
      <c r="GI15" s="62">
        <v>20</v>
      </c>
      <c r="GJ15" s="62">
        <v>0</v>
      </c>
      <c r="GK15" s="62">
        <v>13</v>
      </c>
      <c r="GL15" s="62">
        <v>17</v>
      </c>
      <c r="GM15" s="62">
        <v>8</v>
      </c>
      <c r="GN15" s="62">
        <v>7</v>
      </c>
      <c r="GO15" s="62">
        <v>4</v>
      </c>
      <c r="GP15" s="62">
        <v>49</v>
      </c>
      <c r="GQ15" s="62">
        <v>69</v>
      </c>
      <c r="GR15" s="62">
        <v>58</v>
      </c>
      <c r="GS15" s="62">
        <v>66</v>
      </c>
      <c r="GT15" s="62">
        <v>124</v>
      </c>
      <c r="GU15" s="62">
        <v>0</v>
      </c>
      <c r="GV15" s="62">
        <v>187</v>
      </c>
      <c r="GW15" s="62">
        <v>189</v>
      </c>
      <c r="GX15" s="62">
        <v>215</v>
      </c>
      <c r="GY15" s="62">
        <v>193</v>
      </c>
      <c r="GZ15" s="62">
        <v>144</v>
      </c>
      <c r="HA15" s="62">
        <v>928</v>
      </c>
      <c r="HB15" s="62">
        <v>1052</v>
      </c>
      <c r="HC15" s="62">
        <v>1518</v>
      </c>
      <c r="HD15" s="62">
        <v>1650</v>
      </c>
      <c r="HE15" s="62">
        <v>3168</v>
      </c>
      <c r="HF15" s="62">
        <v>0</v>
      </c>
      <c r="HG15" s="62">
        <v>1718</v>
      </c>
      <c r="HH15" s="62">
        <v>1922</v>
      </c>
      <c r="HI15" s="62">
        <v>1319</v>
      </c>
      <c r="HJ15" s="62">
        <v>908</v>
      </c>
      <c r="HK15" s="62">
        <v>580</v>
      </c>
      <c r="HL15" s="62">
        <v>6447</v>
      </c>
      <c r="HM15" s="62">
        <v>9615</v>
      </c>
    </row>
    <row r="16" spans="1:221" s="36" customFormat="1" ht="18" customHeight="1">
      <c r="A16" s="64" t="s">
        <v>21</v>
      </c>
      <c r="B16" s="62">
        <v>4177</v>
      </c>
      <c r="C16" s="62">
        <v>3803</v>
      </c>
      <c r="D16" s="62">
        <v>7980</v>
      </c>
      <c r="E16" s="62">
        <v>0</v>
      </c>
      <c r="F16" s="62">
        <v>7038</v>
      </c>
      <c r="G16" s="62">
        <v>4978</v>
      </c>
      <c r="H16" s="62">
        <v>4224</v>
      </c>
      <c r="I16" s="62">
        <v>3273</v>
      </c>
      <c r="J16" s="62">
        <v>2393</v>
      </c>
      <c r="K16" s="62">
        <v>21906</v>
      </c>
      <c r="L16" s="62">
        <v>29886</v>
      </c>
      <c r="M16" s="62">
        <v>1018</v>
      </c>
      <c r="N16" s="62">
        <v>962</v>
      </c>
      <c r="O16" s="62">
        <v>1980</v>
      </c>
      <c r="P16" s="62">
        <v>0</v>
      </c>
      <c r="Q16" s="62">
        <v>2357</v>
      </c>
      <c r="R16" s="62">
        <v>1764</v>
      </c>
      <c r="S16" s="62">
        <v>1691</v>
      </c>
      <c r="T16" s="62">
        <v>1571</v>
      </c>
      <c r="U16" s="62">
        <v>1341</v>
      </c>
      <c r="V16" s="62">
        <v>8724</v>
      </c>
      <c r="W16" s="62">
        <v>10704</v>
      </c>
      <c r="X16" s="62">
        <v>727</v>
      </c>
      <c r="Y16" s="62">
        <v>524</v>
      </c>
      <c r="Z16" s="62">
        <v>1251</v>
      </c>
      <c r="AA16" s="62">
        <v>0</v>
      </c>
      <c r="AB16" s="62">
        <v>888</v>
      </c>
      <c r="AC16" s="62">
        <v>609</v>
      </c>
      <c r="AD16" s="62">
        <v>480</v>
      </c>
      <c r="AE16" s="62">
        <v>358</v>
      </c>
      <c r="AF16" s="62">
        <v>304</v>
      </c>
      <c r="AG16" s="62">
        <v>2639</v>
      </c>
      <c r="AH16" s="62">
        <v>3890</v>
      </c>
      <c r="AI16" s="62">
        <v>0</v>
      </c>
      <c r="AJ16" s="62">
        <v>0</v>
      </c>
      <c r="AK16" s="62">
        <v>0</v>
      </c>
      <c r="AL16" s="62">
        <v>0</v>
      </c>
      <c r="AM16" s="62">
        <v>7</v>
      </c>
      <c r="AN16" s="62">
        <v>16</v>
      </c>
      <c r="AO16" s="62">
        <v>44</v>
      </c>
      <c r="AP16" s="62">
        <v>78</v>
      </c>
      <c r="AQ16" s="62">
        <v>147</v>
      </c>
      <c r="AR16" s="62">
        <v>292</v>
      </c>
      <c r="AS16" s="62">
        <v>292</v>
      </c>
      <c r="AT16" s="62">
        <v>97</v>
      </c>
      <c r="AU16" s="62">
        <v>195</v>
      </c>
      <c r="AV16" s="62">
        <v>292</v>
      </c>
      <c r="AW16" s="62">
        <v>0</v>
      </c>
      <c r="AX16" s="62">
        <v>394</v>
      </c>
      <c r="AY16" s="62">
        <v>296</v>
      </c>
      <c r="AZ16" s="62">
        <v>262</v>
      </c>
      <c r="BA16" s="62">
        <v>228</v>
      </c>
      <c r="BB16" s="62">
        <v>214</v>
      </c>
      <c r="BC16" s="62">
        <v>1394</v>
      </c>
      <c r="BD16" s="62">
        <v>1686</v>
      </c>
      <c r="BE16" s="62">
        <v>0</v>
      </c>
      <c r="BF16" s="62">
        <v>6</v>
      </c>
      <c r="BG16" s="62">
        <v>6</v>
      </c>
      <c r="BH16" s="62">
        <v>0</v>
      </c>
      <c r="BI16" s="62">
        <v>15</v>
      </c>
      <c r="BJ16" s="62">
        <v>6</v>
      </c>
      <c r="BK16" s="62">
        <v>12</v>
      </c>
      <c r="BL16" s="62">
        <v>8</v>
      </c>
      <c r="BM16" s="62">
        <v>12</v>
      </c>
      <c r="BN16" s="62">
        <v>53</v>
      </c>
      <c r="BO16" s="62">
        <v>59</v>
      </c>
      <c r="BP16" s="62">
        <v>194</v>
      </c>
      <c r="BQ16" s="62">
        <v>237</v>
      </c>
      <c r="BR16" s="62">
        <v>431</v>
      </c>
      <c r="BS16" s="62">
        <v>0</v>
      </c>
      <c r="BT16" s="62">
        <v>1053</v>
      </c>
      <c r="BU16" s="62">
        <v>837</v>
      </c>
      <c r="BV16" s="62">
        <v>893</v>
      </c>
      <c r="BW16" s="62">
        <v>899</v>
      </c>
      <c r="BX16" s="62">
        <v>664</v>
      </c>
      <c r="BY16" s="62">
        <v>4346</v>
      </c>
      <c r="BZ16" s="62">
        <v>4777</v>
      </c>
      <c r="CA16" s="62">
        <v>914</v>
      </c>
      <c r="CB16" s="62">
        <v>825</v>
      </c>
      <c r="CC16" s="62">
        <v>1739</v>
      </c>
      <c r="CD16" s="62">
        <v>0</v>
      </c>
      <c r="CE16" s="62">
        <v>1459</v>
      </c>
      <c r="CF16" s="62">
        <v>847</v>
      </c>
      <c r="CG16" s="62">
        <v>581</v>
      </c>
      <c r="CH16" s="62">
        <v>305</v>
      </c>
      <c r="CI16" s="62">
        <v>125</v>
      </c>
      <c r="CJ16" s="62">
        <v>3317</v>
      </c>
      <c r="CK16" s="62">
        <v>5056</v>
      </c>
      <c r="CL16" s="62">
        <v>872</v>
      </c>
      <c r="CM16" s="62">
        <v>784</v>
      </c>
      <c r="CN16" s="62">
        <v>1656</v>
      </c>
      <c r="CO16" s="62">
        <v>0</v>
      </c>
      <c r="CP16" s="62">
        <v>1349</v>
      </c>
      <c r="CQ16" s="62">
        <v>761</v>
      </c>
      <c r="CR16" s="62">
        <v>530</v>
      </c>
      <c r="CS16" s="62">
        <v>271</v>
      </c>
      <c r="CT16" s="62">
        <v>110</v>
      </c>
      <c r="CU16" s="62">
        <v>3021</v>
      </c>
      <c r="CV16" s="62">
        <v>4677</v>
      </c>
      <c r="CW16" s="62">
        <v>42</v>
      </c>
      <c r="CX16" s="62">
        <v>41</v>
      </c>
      <c r="CY16" s="62">
        <v>83</v>
      </c>
      <c r="CZ16" s="62">
        <v>0</v>
      </c>
      <c r="DA16" s="62">
        <v>110</v>
      </c>
      <c r="DB16" s="62">
        <v>86</v>
      </c>
      <c r="DC16" s="62">
        <v>51</v>
      </c>
      <c r="DD16" s="62">
        <v>34</v>
      </c>
      <c r="DE16" s="62">
        <v>15</v>
      </c>
      <c r="DF16" s="62">
        <v>296</v>
      </c>
      <c r="DG16" s="62">
        <v>379</v>
      </c>
      <c r="DH16" s="62">
        <v>3</v>
      </c>
      <c r="DI16" s="62">
        <v>26</v>
      </c>
      <c r="DJ16" s="62">
        <v>29</v>
      </c>
      <c r="DK16" s="62">
        <v>0</v>
      </c>
      <c r="DL16" s="62">
        <v>116</v>
      </c>
      <c r="DM16" s="62">
        <v>103</v>
      </c>
      <c r="DN16" s="62">
        <v>146</v>
      </c>
      <c r="DO16" s="62">
        <v>85</v>
      </c>
      <c r="DP16" s="62">
        <v>54</v>
      </c>
      <c r="DQ16" s="62">
        <v>504</v>
      </c>
      <c r="DR16" s="62">
        <v>533</v>
      </c>
      <c r="DS16" s="62">
        <v>3</v>
      </c>
      <c r="DT16" s="62">
        <v>25</v>
      </c>
      <c r="DU16" s="62">
        <v>28</v>
      </c>
      <c r="DV16" s="62">
        <v>0</v>
      </c>
      <c r="DW16" s="62">
        <v>107</v>
      </c>
      <c r="DX16" s="62">
        <v>89</v>
      </c>
      <c r="DY16" s="62">
        <v>136</v>
      </c>
      <c r="DZ16" s="62">
        <v>74</v>
      </c>
      <c r="EA16" s="62">
        <v>50</v>
      </c>
      <c r="EB16" s="62">
        <v>456</v>
      </c>
      <c r="EC16" s="62">
        <v>484</v>
      </c>
      <c r="ED16" s="62">
        <v>0</v>
      </c>
      <c r="EE16" s="62">
        <v>1</v>
      </c>
      <c r="EF16" s="62">
        <v>1</v>
      </c>
      <c r="EG16" s="62">
        <v>0</v>
      </c>
      <c r="EH16" s="62">
        <v>9</v>
      </c>
      <c r="EI16" s="62">
        <v>14</v>
      </c>
      <c r="EJ16" s="62">
        <v>10</v>
      </c>
      <c r="EK16" s="62">
        <v>11</v>
      </c>
      <c r="EL16" s="62">
        <v>4</v>
      </c>
      <c r="EM16" s="62">
        <v>48</v>
      </c>
      <c r="EN16" s="62">
        <v>49</v>
      </c>
      <c r="EO16" s="62">
        <v>0</v>
      </c>
      <c r="EP16" s="62">
        <v>0</v>
      </c>
      <c r="EQ16" s="62">
        <v>0</v>
      </c>
      <c r="ER16" s="62">
        <v>0</v>
      </c>
      <c r="ES16" s="62">
        <v>0</v>
      </c>
      <c r="ET16" s="62">
        <v>0</v>
      </c>
      <c r="EU16" s="62">
        <v>0</v>
      </c>
      <c r="EV16" s="62">
        <v>0</v>
      </c>
      <c r="EW16" s="62">
        <v>0</v>
      </c>
      <c r="EX16" s="62">
        <v>0</v>
      </c>
      <c r="EY16" s="62">
        <v>0</v>
      </c>
      <c r="EZ16" s="62">
        <v>467</v>
      </c>
      <c r="FA16" s="62">
        <v>566</v>
      </c>
      <c r="FB16" s="62">
        <v>1033</v>
      </c>
      <c r="FC16" s="62">
        <v>0</v>
      </c>
      <c r="FD16" s="62">
        <v>856</v>
      </c>
      <c r="FE16" s="62">
        <v>888</v>
      </c>
      <c r="FF16" s="62">
        <v>728</v>
      </c>
      <c r="FG16" s="62">
        <v>490</v>
      </c>
      <c r="FH16" s="62">
        <v>344</v>
      </c>
      <c r="FI16" s="62">
        <v>3306</v>
      </c>
      <c r="FJ16" s="62">
        <v>4339</v>
      </c>
      <c r="FK16" s="62">
        <v>444</v>
      </c>
      <c r="FL16" s="62">
        <v>541</v>
      </c>
      <c r="FM16" s="62">
        <v>985</v>
      </c>
      <c r="FN16" s="62">
        <v>0</v>
      </c>
      <c r="FO16" s="62">
        <v>813</v>
      </c>
      <c r="FP16" s="62">
        <v>863</v>
      </c>
      <c r="FQ16" s="62">
        <v>702</v>
      </c>
      <c r="FR16" s="62">
        <v>480</v>
      </c>
      <c r="FS16" s="62">
        <v>342</v>
      </c>
      <c r="FT16" s="62">
        <v>3200</v>
      </c>
      <c r="FU16" s="62">
        <v>4185</v>
      </c>
      <c r="FV16" s="62">
        <v>12</v>
      </c>
      <c r="FW16" s="62">
        <v>17</v>
      </c>
      <c r="FX16" s="62">
        <v>29</v>
      </c>
      <c r="FY16" s="62">
        <v>0</v>
      </c>
      <c r="FZ16" s="62">
        <v>27</v>
      </c>
      <c r="GA16" s="62">
        <v>15</v>
      </c>
      <c r="GB16" s="62">
        <v>13</v>
      </c>
      <c r="GC16" s="62">
        <v>6</v>
      </c>
      <c r="GD16" s="62">
        <v>1</v>
      </c>
      <c r="GE16" s="62">
        <v>62</v>
      </c>
      <c r="GF16" s="62">
        <v>91</v>
      </c>
      <c r="GG16" s="62">
        <v>11</v>
      </c>
      <c r="GH16" s="62">
        <v>8</v>
      </c>
      <c r="GI16" s="62">
        <v>19</v>
      </c>
      <c r="GJ16" s="62">
        <v>0</v>
      </c>
      <c r="GK16" s="62">
        <v>16</v>
      </c>
      <c r="GL16" s="62">
        <v>10</v>
      </c>
      <c r="GM16" s="62">
        <v>13</v>
      </c>
      <c r="GN16" s="62">
        <v>4</v>
      </c>
      <c r="GO16" s="62">
        <v>1</v>
      </c>
      <c r="GP16" s="62">
        <v>44</v>
      </c>
      <c r="GQ16" s="62">
        <v>63</v>
      </c>
      <c r="GR16" s="62">
        <v>99</v>
      </c>
      <c r="GS16" s="62">
        <v>90</v>
      </c>
      <c r="GT16" s="62">
        <v>189</v>
      </c>
      <c r="GU16" s="62">
        <v>0</v>
      </c>
      <c r="GV16" s="62">
        <v>339</v>
      </c>
      <c r="GW16" s="62">
        <v>235</v>
      </c>
      <c r="GX16" s="62">
        <v>259</v>
      </c>
      <c r="GY16" s="62">
        <v>298</v>
      </c>
      <c r="GZ16" s="62">
        <v>169</v>
      </c>
      <c r="HA16" s="62">
        <v>1300</v>
      </c>
      <c r="HB16" s="62">
        <v>1489</v>
      </c>
      <c r="HC16" s="62">
        <v>1676</v>
      </c>
      <c r="HD16" s="62">
        <v>1334</v>
      </c>
      <c r="HE16" s="62">
        <v>3010</v>
      </c>
      <c r="HF16" s="62">
        <v>0</v>
      </c>
      <c r="HG16" s="62">
        <v>1911</v>
      </c>
      <c r="HH16" s="62">
        <v>1141</v>
      </c>
      <c r="HI16" s="62">
        <v>819</v>
      </c>
      <c r="HJ16" s="62">
        <v>524</v>
      </c>
      <c r="HK16" s="62">
        <v>360</v>
      </c>
      <c r="HL16" s="62">
        <v>4755</v>
      </c>
      <c r="HM16" s="62">
        <v>7765</v>
      </c>
    </row>
    <row r="17" spans="1:221" s="36" customFormat="1" ht="18" customHeight="1">
      <c r="A17" s="64" t="s">
        <v>22</v>
      </c>
      <c r="B17" s="62">
        <v>1929</v>
      </c>
      <c r="C17" s="62">
        <v>2551</v>
      </c>
      <c r="D17" s="62">
        <v>4480</v>
      </c>
      <c r="E17" s="62">
        <v>0</v>
      </c>
      <c r="F17" s="62">
        <v>5253</v>
      </c>
      <c r="G17" s="62">
        <v>5249</v>
      </c>
      <c r="H17" s="62">
        <v>3693</v>
      </c>
      <c r="I17" s="62">
        <v>3138</v>
      </c>
      <c r="J17" s="62">
        <v>2872</v>
      </c>
      <c r="K17" s="62">
        <v>20205</v>
      </c>
      <c r="L17" s="62">
        <v>24685</v>
      </c>
      <c r="M17" s="62">
        <v>528</v>
      </c>
      <c r="N17" s="62">
        <v>702</v>
      </c>
      <c r="O17" s="62">
        <v>1230</v>
      </c>
      <c r="P17" s="62">
        <v>0</v>
      </c>
      <c r="Q17" s="62">
        <v>1782</v>
      </c>
      <c r="R17" s="62">
        <v>1832</v>
      </c>
      <c r="S17" s="62">
        <v>1430</v>
      </c>
      <c r="T17" s="62">
        <v>1412</v>
      </c>
      <c r="U17" s="62">
        <v>1568</v>
      </c>
      <c r="V17" s="62">
        <v>8024</v>
      </c>
      <c r="W17" s="62">
        <v>9254</v>
      </c>
      <c r="X17" s="62">
        <v>385</v>
      </c>
      <c r="Y17" s="62">
        <v>435</v>
      </c>
      <c r="Z17" s="62">
        <v>820</v>
      </c>
      <c r="AA17" s="62">
        <v>0</v>
      </c>
      <c r="AB17" s="62">
        <v>756</v>
      </c>
      <c r="AC17" s="62">
        <v>670</v>
      </c>
      <c r="AD17" s="62">
        <v>387</v>
      </c>
      <c r="AE17" s="62">
        <v>347</v>
      </c>
      <c r="AF17" s="62">
        <v>337</v>
      </c>
      <c r="AG17" s="62">
        <v>2497</v>
      </c>
      <c r="AH17" s="62">
        <v>3317</v>
      </c>
      <c r="AI17" s="62">
        <v>0</v>
      </c>
      <c r="AJ17" s="62">
        <v>0</v>
      </c>
      <c r="AK17" s="62">
        <v>0</v>
      </c>
      <c r="AL17" s="62">
        <v>0</v>
      </c>
      <c r="AM17" s="62">
        <v>4</v>
      </c>
      <c r="AN17" s="62">
        <v>22</v>
      </c>
      <c r="AO17" s="62">
        <v>25</v>
      </c>
      <c r="AP17" s="62">
        <v>43</v>
      </c>
      <c r="AQ17" s="62">
        <v>134</v>
      </c>
      <c r="AR17" s="62">
        <v>228</v>
      </c>
      <c r="AS17" s="62">
        <v>228</v>
      </c>
      <c r="AT17" s="62">
        <v>56</v>
      </c>
      <c r="AU17" s="62">
        <v>126</v>
      </c>
      <c r="AV17" s="62">
        <v>182</v>
      </c>
      <c r="AW17" s="62">
        <v>0</v>
      </c>
      <c r="AX17" s="62">
        <v>392</v>
      </c>
      <c r="AY17" s="62">
        <v>429</v>
      </c>
      <c r="AZ17" s="62">
        <v>257</v>
      </c>
      <c r="BA17" s="62">
        <v>260</v>
      </c>
      <c r="BB17" s="62">
        <v>254</v>
      </c>
      <c r="BC17" s="62">
        <v>1592</v>
      </c>
      <c r="BD17" s="62">
        <v>1774</v>
      </c>
      <c r="BE17" s="62">
        <v>7</v>
      </c>
      <c r="BF17" s="62">
        <v>24</v>
      </c>
      <c r="BG17" s="62">
        <v>31</v>
      </c>
      <c r="BH17" s="62">
        <v>0</v>
      </c>
      <c r="BI17" s="62">
        <v>27</v>
      </c>
      <c r="BJ17" s="62">
        <v>34</v>
      </c>
      <c r="BK17" s="62">
        <v>21</v>
      </c>
      <c r="BL17" s="62">
        <v>28</v>
      </c>
      <c r="BM17" s="62">
        <v>22</v>
      </c>
      <c r="BN17" s="62">
        <v>132</v>
      </c>
      <c r="BO17" s="62">
        <v>163</v>
      </c>
      <c r="BP17" s="62">
        <v>80</v>
      </c>
      <c r="BQ17" s="62">
        <v>117</v>
      </c>
      <c r="BR17" s="62">
        <v>197</v>
      </c>
      <c r="BS17" s="62">
        <v>0</v>
      </c>
      <c r="BT17" s="62">
        <v>603</v>
      </c>
      <c r="BU17" s="62">
        <v>677</v>
      </c>
      <c r="BV17" s="62">
        <v>740</v>
      </c>
      <c r="BW17" s="62">
        <v>734</v>
      </c>
      <c r="BX17" s="62">
        <v>821</v>
      </c>
      <c r="BY17" s="62">
        <v>3575</v>
      </c>
      <c r="BZ17" s="62">
        <v>3772</v>
      </c>
      <c r="CA17" s="62">
        <v>365</v>
      </c>
      <c r="CB17" s="62">
        <v>442</v>
      </c>
      <c r="CC17" s="62">
        <v>807</v>
      </c>
      <c r="CD17" s="62">
        <v>0</v>
      </c>
      <c r="CE17" s="62">
        <v>1067</v>
      </c>
      <c r="CF17" s="62">
        <v>978</v>
      </c>
      <c r="CG17" s="62">
        <v>622</v>
      </c>
      <c r="CH17" s="62">
        <v>387</v>
      </c>
      <c r="CI17" s="62">
        <v>192</v>
      </c>
      <c r="CJ17" s="62">
        <v>3246</v>
      </c>
      <c r="CK17" s="62">
        <v>4053</v>
      </c>
      <c r="CL17" s="62">
        <v>341</v>
      </c>
      <c r="CM17" s="62">
        <v>401</v>
      </c>
      <c r="CN17" s="62">
        <v>742</v>
      </c>
      <c r="CO17" s="62">
        <v>0</v>
      </c>
      <c r="CP17" s="62">
        <v>990</v>
      </c>
      <c r="CQ17" s="62">
        <v>876</v>
      </c>
      <c r="CR17" s="62">
        <v>564</v>
      </c>
      <c r="CS17" s="62">
        <v>345</v>
      </c>
      <c r="CT17" s="62">
        <v>178</v>
      </c>
      <c r="CU17" s="62">
        <v>2953</v>
      </c>
      <c r="CV17" s="62">
        <v>3695</v>
      </c>
      <c r="CW17" s="62">
        <v>24</v>
      </c>
      <c r="CX17" s="62">
        <v>41</v>
      </c>
      <c r="CY17" s="62">
        <v>65</v>
      </c>
      <c r="CZ17" s="62">
        <v>0</v>
      </c>
      <c r="DA17" s="62">
        <v>77</v>
      </c>
      <c r="DB17" s="62">
        <v>102</v>
      </c>
      <c r="DC17" s="62">
        <v>58</v>
      </c>
      <c r="DD17" s="62">
        <v>42</v>
      </c>
      <c r="DE17" s="62">
        <v>14</v>
      </c>
      <c r="DF17" s="62">
        <v>293</v>
      </c>
      <c r="DG17" s="62">
        <v>358</v>
      </c>
      <c r="DH17" s="62">
        <v>0</v>
      </c>
      <c r="DI17" s="62">
        <v>1</v>
      </c>
      <c r="DJ17" s="62">
        <v>1</v>
      </c>
      <c r="DK17" s="62">
        <v>0</v>
      </c>
      <c r="DL17" s="62">
        <v>56</v>
      </c>
      <c r="DM17" s="62">
        <v>84</v>
      </c>
      <c r="DN17" s="62">
        <v>120</v>
      </c>
      <c r="DO17" s="62">
        <v>105</v>
      </c>
      <c r="DP17" s="62">
        <v>71</v>
      </c>
      <c r="DQ17" s="62">
        <v>436</v>
      </c>
      <c r="DR17" s="62">
        <v>437</v>
      </c>
      <c r="DS17" s="62">
        <v>0</v>
      </c>
      <c r="DT17" s="62">
        <v>0</v>
      </c>
      <c r="DU17" s="62">
        <v>0</v>
      </c>
      <c r="DV17" s="62">
        <v>0</v>
      </c>
      <c r="DW17" s="62">
        <v>52</v>
      </c>
      <c r="DX17" s="62">
        <v>80</v>
      </c>
      <c r="DY17" s="62">
        <v>114</v>
      </c>
      <c r="DZ17" s="62">
        <v>103</v>
      </c>
      <c r="EA17" s="62">
        <v>68</v>
      </c>
      <c r="EB17" s="62">
        <v>417</v>
      </c>
      <c r="EC17" s="62">
        <v>417</v>
      </c>
      <c r="ED17" s="62">
        <v>0</v>
      </c>
      <c r="EE17" s="62">
        <v>1</v>
      </c>
      <c r="EF17" s="62">
        <v>1</v>
      </c>
      <c r="EG17" s="62">
        <v>0</v>
      </c>
      <c r="EH17" s="62">
        <v>4</v>
      </c>
      <c r="EI17" s="62">
        <v>4</v>
      </c>
      <c r="EJ17" s="62">
        <v>6</v>
      </c>
      <c r="EK17" s="62">
        <v>2</v>
      </c>
      <c r="EL17" s="62">
        <v>3</v>
      </c>
      <c r="EM17" s="62">
        <v>19</v>
      </c>
      <c r="EN17" s="62">
        <v>20</v>
      </c>
      <c r="EO17" s="62">
        <v>0</v>
      </c>
      <c r="EP17" s="62">
        <v>0</v>
      </c>
      <c r="EQ17" s="62">
        <v>0</v>
      </c>
      <c r="ER17" s="62">
        <v>0</v>
      </c>
      <c r="ES17" s="62">
        <v>0</v>
      </c>
      <c r="ET17" s="62">
        <v>0</v>
      </c>
      <c r="EU17" s="62">
        <v>0</v>
      </c>
      <c r="EV17" s="62">
        <v>0</v>
      </c>
      <c r="EW17" s="62">
        <v>0</v>
      </c>
      <c r="EX17" s="62">
        <v>0</v>
      </c>
      <c r="EY17" s="62">
        <v>0</v>
      </c>
      <c r="EZ17" s="62">
        <v>209</v>
      </c>
      <c r="FA17" s="62">
        <v>439</v>
      </c>
      <c r="FB17" s="62">
        <v>648</v>
      </c>
      <c r="FC17" s="62">
        <v>0</v>
      </c>
      <c r="FD17" s="62">
        <v>655</v>
      </c>
      <c r="FE17" s="62">
        <v>899</v>
      </c>
      <c r="FF17" s="62">
        <v>595</v>
      </c>
      <c r="FG17" s="62">
        <v>495</v>
      </c>
      <c r="FH17" s="62">
        <v>409</v>
      </c>
      <c r="FI17" s="62">
        <v>3053</v>
      </c>
      <c r="FJ17" s="62">
        <v>3701</v>
      </c>
      <c r="FK17" s="62">
        <v>186</v>
      </c>
      <c r="FL17" s="62">
        <v>409</v>
      </c>
      <c r="FM17" s="62">
        <v>595</v>
      </c>
      <c r="FN17" s="62">
        <v>0</v>
      </c>
      <c r="FO17" s="62">
        <v>613</v>
      </c>
      <c r="FP17" s="62">
        <v>862</v>
      </c>
      <c r="FQ17" s="62">
        <v>575</v>
      </c>
      <c r="FR17" s="62">
        <v>480</v>
      </c>
      <c r="FS17" s="62">
        <v>405</v>
      </c>
      <c r="FT17" s="62">
        <v>2935</v>
      </c>
      <c r="FU17" s="62">
        <v>3530</v>
      </c>
      <c r="FV17" s="62">
        <v>8</v>
      </c>
      <c r="FW17" s="62">
        <v>14</v>
      </c>
      <c r="FX17" s="62">
        <v>22</v>
      </c>
      <c r="FY17" s="62">
        <v>0</v>
      </c>
      <c r="FZ17" s="62">
        <v>25</v>
      </c>
      <c r="GA17" s="62">
        <v>19</v>
      </c>
      <c r="GB17" s="62">
        <v>14</v>
      </c>
      <c r="GC17" s="62">
        <v>11</v>
      </c>
      <c r="GD17" s="62">
        <v>1</v>
      </c>
      <c r="GE17" s="62">
        <v>70</v>
      </c>
      <c r="GF17" s="62">
        <v>92</v>
      </c>
      <c r="GG17" s="62">
        <v>15</v>
      </c>
      <c r="GH17" s="62">
        <v>16</v>
      </c>
      <c r="GI17" s="62">
        <v>31</v>
      </c>
      <c r="GJ17" s="62">
        <v>0</v>
      </c>
      <c r="GK17" s="62">
        <v>17</v>
      </c>
      <c r="GL17" s="62">
        <v>18</v>
      </c>
      <c r="GM17" s="62">
        <v>6</v>
      </c>
      <c r="GN17" s="62">
        <v>4</v>
      </c>
      <c r="GO17" s="62">
        <v>3</v>
      </c>
      <c r="GP17" s="62">
        <v>48</v>
      </c>
      <c r="GQ17" s="62">
        <v>79</v>
      </c>
      <c r="GR17" s="62">
        <v>54</v>
      </c>
      <c r="GS17" s="62">
        <v>56</v>
      </c>
      <c r="GT17" s="62">
        <v>110</v>
      </c>
      <c r="GU17" s="62">
        <v>0</v>
      </c>
      <c r="GV17" s="62">
        <v>180</v>
      </c>
      <c r="GW17" s="62">
        <v>194</v>
      </c>
      <c r="GX17" s="62">
        <v>201</v>
      </c>
      <c r="GY17" s="62">
        <v>219</v>
      </c>
      <c r="GZ17" s="62">
        <v>226</v>
      </c>
      <c r="HA17" s="62">
        <v>1020</v>
      </c>
      <c r="HB17" s="62">
        <v>1130</v>
      </c>
      <c r="HC17" s="62">
        <v>773</v>
      </c>
      <c r="HD17" s="62">
        <v>911</v>
      </c>
      <c r="HE17" s="62">
        <v>1684</v>
      </c>
      <c r="HF17" s="62">
        <v>0</v>
      </c>
      <c r="HG17" s="62">
        <v>1513</v>
      </c>
      <c r="HH17" s="62">
        <v>1262</v>
      </c>
      <c r="HI17" s="62">
        <v>725</v>
      </c>
      <c r="HJ17" s="62">
        <v>520</v>
      </c>
      <c r="HK17" s="62">
        <v>406</v>
      </c>
      <c r="HL17" s="62">
        <v>4426</v>
      </c>
      <c r="HM17" s="62">
        <v>6110</v>
      </c>
    </row>
    <row r="18" spans="1:221" s="36" customFormat="1" ht="18" customHeight="1">
      <c r="A18" s="64" t="s">
        <v>23</v>
      </c>
      <c r="B18" s="62">
        <v>4415</v>
      </c>
      <c r="C18" s="62">
        <v>7319</v>
      </c>
      <c r="D18" s="62">
        <v>11734</v>
      </c>
      <c r="E18" s="62">
        <v>0</v>
      </c>
      <c r="F18" s="62">
        <v>11844</v>
      </c>
      <c r="G18" s="62">
        <v>14869</v>
      </c>
      <c r="H18" s="62">
        <v>10244</v>
      </c>
      <c r="I18" s="62">
        <v>9364</v>
      </c>
      <c r="J18" s="62">
        <v>8502</v>
      </c>
      <c r="K18" s="62">
        <v>54823</v>
      </c>
      <c r="L18" s="62">
        <v>66557</v>
      </c>
      <c r="M18" s="62">
        <v>1131</v>
      </c>
      <c r="N18" s="62">
        <v>1798</v>
      </c>
      <c r="O18" s="62">
        <v>2929</v>
      </c>
      <c r="P18" s="62">
        <v>0</v>
      </c>
      <c r="Q18" s="62">
        <v>3583</v>
      </c>
      <c r="R18" s="62">
        <v>4730</v>
      </c>
      <c r="S18" s="62">
        <v>3740</v>
      </c>
      <c r="T18" s="62">
        <v>3981</v>
      </c>
      <c r="U18" s="62">
        <v>4277</v>
      </c>
      <c r="V18" s="62">
        <v>20311</v>
      </c>
      <c r="W18" s="62">
        <v>23240</v>
      </c>
      <c r="X18" s="62">
        <v>788</v>
      </c>
      <c r="Y18" s="62">
        <v>1267</v>
      </c>
      <c r="Z18" s="62">
        <v>2055</v>
      </c>
      <c r="AA18" s="62">
        <v>0</v>
      </c>
      <c r="AB18" s="62">
        <v>1456</v>
      </c>
      <c r="AC18" s="62">
        <v>1733</v>
      </c>
      <c r="AD18" s="62">
        <v>1077</v>
      </c>
      <c r="AE18" s="62">
        <v>1010</v>
      </c>
      <c r="AF18" s="62">
        <v>1037</v>
      </c>
      <c r="AG18" s="62">
        <v>6313</v>
      </c>
      <c r="AH18" s="62">
        <v>8368</v>
      </c>
      <c r="AI18" s="62">
        <v>0</v>
      </c>
      <c r="AJ18" s="62">
        <v>0</v>
      </c>
      <c r="AK18" s="62">
        <v>0</v>
      </c>
      <c r="AL18" s="62">
        <v>0</v>
      </c>
      <c r="AM18" s="62">
        <v>11</v>
      </c>
      <c r="AN18" s="62">
        <v>44</v>
      </c>
      <c r="AO18" s="62">
        <v>58</v>
      </c>
      <c r="AP18" s="62">
        <v>174</v>
      </c>
      <c r="AQ18" s="62">
        <v>412</v>
      </c>
      <c r="AR18" s="62">
        <v>699</v>
      </c>
      <c r="AS18" s="62">
        <v>699</v>
      </c>
      <c r="AT18" s="62">
        <v>109</v>
      </c>
      <c r="AU18" s="62">
        <v>248</v>
      </c>
      <c r="AV18" s="62">
        <v>357</v>
      </c>
      <c r="AW18" s="62">
        <v>0</v>
      </c>
      <c r="AX18" s="62">
        <v>506</v>
      </c>
      <c r="AY18" s="62">
        <v>807</v>
      </c>
      <c r="AZ18" s="62">
        <v>526</v>
      </c>
      <c r="BA18" s="62">
        <v>605</v>
      </c>
      <c r="BB18" s="62">
        <v>626</v>
      </c>
      <c r="BC18" s="62">
        <v>3070</v>
      </c>
      <c r="BD18" s="62">
        <v>3427</v>
      </c>
      <c r="BE18" s="62">
        <v>2</v>
      </c>
      <c r="BF18" s="62">
        <v>9</v>
      </c>
      <c r="BG18" s="62">
        <v>11</v>
      </c>
      <c r="BH18" s="62">
        <v>0</v>
      </c>
      <c r="BI18" s="62">
        <v>13</v>
      </c>
      <c r="BJ18" s="62">
        <v>19</v>
      </c>
      <c r="BK18" s="62">
        <v>12</v>
      </c>
      <c r="BL18" s="62">
        <v>18</v>
      </c>
      <c r="BM18" s="62">
        <v>13</v>
      </c>
      <c r="BN18" s="62">
        <v>75</v>
      </c>
      <c r="BO18" s="62">
        <v>86</v>
      </c>
      <c r="BP18" s="62">
        <v>232</v>
      </c>
      <c r="BQ18" s="62">
        <v>274</v>
      </c>
      <c r="BR18" s="62">
        <v>506</v>
      </c>
      <c r="BS18" s="62">
        <v>0</v>
      </c>
      <c r="BT18" s="62">
        <v>1597</v>
      </c>
      <c r="BU18" s="62">
        <v>2127</v>
      </c>
      <c r="BV18" s="62">
        <v>2067</v>
      </c>
      <c r="BW18" s="62">
        <v>2174</v>
      </c>
      <c r="BX18" s="62">
        <v>2189</v>
      </c>
      <c r="BY18" s="62">
        <v>10154</v>
      </c>
      <c r="BZ18" s="62">
        <v>10660</v>
      </c>
      <c r="CA18" s="62">
        <v>918</v>
      </c>
      <c r="CB18" s="62">
        <v>1566</v>
      </c>
      <c r="CC18" s="62">
        <v>2484</v>
      </c>
      <c r="CD18" s="62">
        <v>0</v>
      </c>
      <c r="CE18" s="62">
        <v>2794</v>
      </c>
      <c r="CF18" s="62">
        <v>2890</v>
      </c>
      <c r="CG18" s="62">
        <v>1767</v>
      </c>
      <c r="CH18" s="62">
        <v>1219</v>
      </c>
      <c r="CI18" s="62">
        <v>732</v>
      </c>
      <c r="CJ18" s="62">
        <v>9402</v>
      </c>
      <c r="CK18" s="62">
        <v>11886</v>
      </c>
      <c r="CL18" s="62">
        <v>884</v>
      </c>
      <c r="CM18" s="62">
        <v>1474</v>
      </c>
      <c r="CN18" s="62">
        <v>2358</v>
      </c>
      <c r="CO18" s="62">
        <v>0</v>
      </c>
      <c r="CP18" s="62">
        <v>2613</v>
      </c>
      <c r="CQ18" s="62">
        <v>2651</v>
      </c>
      <c r="CR18" s="62">
        <v>1606</v>
      </c>
      <c r="CS18" s="62">
        <v>1106</v>
      </c>
      <c r="CT18" s="62">
        <v>680</v>
      </c>
      <c r="CU18" s="62">
        <v>8656</v>
      </c>
      <c r="CV18" s="62">
        <v>11014</v>
      </c>
      <c r="CW18" s="62">
        <v>34</v>
      </c>
      <c r="CX18" s="62">
        <v>92</v>
      </c>
      <c r="CY18" s="62">
        <v>126</v>
      </c>
      <c r="CZ18" s="62">
        <v>0</v>
      </c>
      <c r="DA18" s="62">
        <v>181</v>
      </c>
      <c r="DB18" s="62">
        <v>239</v>
      </c>
      <c r="DC18" s="62">
        <v>161</v>
      </c>
      <c r="DD18" s="62">
        <v>113</v>
      </c>
      <c r="DE18" s="62">
        <v>52</v>
      </c>
      <c r="DF18" s="62">
        <v>746</v>
      </c>
      <c r="DG18" s="62">
        <v>872</v>
      </c>
      <c r="DH18" s="62">
        <v>1</v>
      </c>
      <c r="DI18" s="62">
        <v>3</v>
      </c>
      <c r="DJ18" s="62">
        <v>4</v>
      </c>
      <c r="DK18" s="62">
        <v>0</v>
      </c>
      <c r="DL18" s="62">
        <v>97</v>
      </c>
      <c r="DM18" s="62">
        <v>225</v>
      </c>
      <c r="DN18" s="62">
        <v>264</v>
      </c>
      <c r="DO18" s="62">
        <v>243</v>
      </c>
      <c r="DP18" s="62">
        <v>237</v>
      </c>
      <c r="DQ18" s="62">
        <v>1066</v>
      </c>
      <c r="DR18" s="62">
        <v>1070</v>
      </c>
      <c r="DS18" s="62">
        <v>1</v>
      </c>
      <c r="DT18" s="62">
        <v>3</v>
      </c>
      <c r="DU18" s="62">
        <v>4</v>
      </c>
      <c r="DV18" s="62">
        <v>0</v>
      </c>
      <c r="DW18" s="62">
        <v>91</v>
      </c>
      <c r="DX18" s="62">
        <v>212</v>
      </c>
      <c r="DY18" s="62">
        <v>255</v>
      </c>
      <c r="DZ18" s="62">
        <v>225</v>
      </c>
      <c r="EA18" s="62">
        <v>221</v>
      </c>
      <c r="EB18" s="62">
        <v>1004</v>
      </c>
      <c r="EC18" s="62">
        <v>1008</v>
      </c>
      <c r="ED18" s="62">
        <v>0</v>
      </c>
      <c r="EE18" s="62">
        <v>0</v>
      </c>
      <c r="EF18" s="62">
        <v>0</v>
      </c>
      <c r="EG18" s="62">
        <v>0</v>
      </c>
      <c r="EH18" s="62">
        <v>6</v>
      </c>
      <c r="EI18" s="62">
        <v>13</v>
      </c>
      <c r="EJ18" s="62">
        <v>9</v>
      </c>
      <c r="EK18" s="62">
        <v>18</v>
      </c>
      <c r="EL18" s="62">
        <v>16</v>
      </c>
      <c r="EM18" s="62">
        <v>62</v>
      </c>
      <c r="EN18" s="62">
        <v>62</v>
      </c>
      <c r="EO18" s="62">
        <v>0</v>
      </c>
      <c r="EP18" s="62">
        <v>0</v>
      </c>
      <c r="EQ18" s="62">
        <v>0</v>
      </c>
      <c r="ER18" s="62">
        <v>0</v>
      </c>
      <c r="ES18" s="62">
        <v>0</v>
      </c>
      <c r="ET18" s="62">
        <v>0</v>
      </c>
      <c r="EU18" s="62">
        <v>0</v>
      </c>
      <c r="EV18" s="62">
        <v>0</v>
      </c>
      <c r="EW18" s="62">
        <v>0</v>
      </c>
      <c r="EX18" s="62">
        <v>0</v>
      </c>
      <c r="EY18" s="62">
        <v>0</v>
      </c>
      <c r="EZ18" s="62">
        <v>475</v>
      </c>
      <c r="FA18" s="62">
        <v>1118</v>
      </c>
      <c r="FB18" s="62">
        <v>1593</v>
      </c>
      <c r="FC18" s="62">
        <v>0</v>
      </c>
      <c r="FD18" s="62">
        <v>1426</v>
      </c>
      <c r="FE18" s="62">
        <v>2754</v>
      </c>
      <c r="FF18" s="62">
        <v>1818</v>
      </c>
      <c r="FG18" s="62">
        <v>1644</v>
      </c>
      <c r="FH18" s="62">
        <v>1391</v>
      </c>
      <c r="FI18" s="62">
        <v>9033</v>
      </c>
      <c r="FJ18" s="62">
        <v>10626</v>
      </c>
      <c r="FK18" s="62">
        <v>437</v>
      </c>
      <c r="FL18" s="62">
        <v>1045</v>
      </c>
      <c r="FM18" s="62">
        <v>1482</v>
      </c>
      <c r="FN18" s="62">
        <v>0</v>
      </c>
      <c r="FO18" s="62">
        <v>1321</v>
      </c>
      <c r="FP18" s="62">
        <v>2624</v>
      </c>
      <c r="FQ18" s="62">
        <v>1725</v>
      </c>
      <c r="FR18" s="62">
        <v>1575</v>
      </c>
      <c r="FS18" s="62">
        <v>1350</v>
      </c>
      <c r="FT18" s="62">
        <v>8595</v>
      </c>
      <c r="FU18" s="62">
        <v>10077</v>
      </c>
      <c r="FV18" s="62">
        <v>20</v>
      </c>
      <c r="FW18" s="62">
        <v>42</v>
      </c>
      <c r="FX18" s="62">
        <v>62</v>
      </c>
      <c r="FY18" s="62">
        <v>0</v>
      </c>
      <c r="FZ18" s="62">
        <v>62</v>
      </c>
      <c r="GA18" s="62">
        <v>89</v>
      </c>
      <c r="GB18" s="62">
        <v>70</v>
      </c>
      <c r="GC18" s="62">
        <v>52</v>
      </c>
      <c r="GD18" s="62">
        <v>31</v>
      </c>
      <c r="GE18" s="62">
        <v>304</v>
      </c>
      <c r="GF18" s="62">
        <v>366</v>
      </c>
      <c r="GG18" s="62">
        <v>18</v>
      </c>
      <c r="GH18" s="62">
        <v>31</v>
      </c>
      <c r="GI18" s="62">
        <v>49</v>
      </c>
      <c r="GJ18" s="62">
        <v>0</v>
      </c>
      <c r="GK18" s="62">
        <v>43</v>
      </c>
      <c r="GL18" s="62">
        <v>41</v>
      </c>
      <c r="GM18" s="62">
        <v>23</v>
      </c>
      <c r="GN18" s="62">
        <v>17</v>
      </c>
      <c r="GO18" s="62">
        <v>10</v>
      </c>
      <c r="GP18" s="62">
        <v>134</v>
      </c>
      <c r="GQ18" s="62">
        <v>183</v>
      </c>
      <c r="GR18" s="62">
        <v>121</v>
      </c>
      <c r="GS18" s="62">
        <v>77</v>
      </c>
      <c r="GT18" s="62">
        <v>198</v>
      </c>
      <c r="GU18" s="62">
        <v>0</v>
      </c>
      <c r="GV18" s="62">
        <v>457</v>
      </c>
      <c r="GW18" s="62">
        <v>427</v>
      </c>
      <c r="GX18" s="62">
        <v>425</v>
      </c>
      <c r="GY18" s="62">
        <v>501</v>
      </c>
      <c r="GZ18" s="62">
        <v>439</v>
      </c>
      <c r="HA18" s="62">
        <v>2249</v>
      </c>
      <c r="HB18" s="62">
        <v>2447</v>
      </c>
      <c r="HC18" s="62">
        <v>1769</v>
      </c>
      <c r="HD18" s="62">
        <v>2757</v>
      </c>
      <c r="HE18" s="62">
        <v>4526</v>
      </c>
      <c r="HF18" s="62">
        <v>0</v>
      </c>
      <c r="HG18" s="62">
        <v>3487</v>
      </c>
      <c r="HH18" s="62">
        <v>3843</v>
      </c>
      <c r="HI18" s="62">
        <v>2230</v>
      </c>
      <c r="HJ18" s="62">
        <v>1776</v>
      </c>
      <c r="HK18" s="62">
        <v>1426</v>
      </c>
      <c r="HL18" s="62">
        <v>12762</v>
      </c>
      <c r="HM18" s="62">
        <v>17288</v>
      </c>
    </row>
    <row r="19" spans="1:221" s="36" customFormat="1" ht="18" customHeight="1">
      <c r="A19" s="64" t="s">
        <v>24</v>
      </c>
      <c r="B19" s="62">
        <v>5867</v>
      </c>
      <c r="C19" s="62">
        <v>6893</v>
      </c>
      <c r="D19" s="62">
        <v>12760</v>
      </c>
      <c r="E19" s="62">
        <v>0</v>
      </c>
      <c r="F19" s="62">
        <v>15802</v>
      </c>
      <c r="G19" s="62">
        <v>17605</v>
      </c>
      <c r="H19" s="62">
        <v>14274</v>
      </c>
      <c r="I19" s="62">
        <v>11411</v>
      </c>
      <c r="J19" s="62">
        <v>9633</v>
      </c>
      <c r="K19" s="62">
        <v>68725</v>
      </c>
      <c r="L19" s="62">
        <v>81485</v>
      </c>
      <c r="M19" s="62">
        <v>1681</v>
      </c>
      <c r="N19" s="62">
        <v>2046</v>
      </c>
      <c r="O19" s="62">
        <v>3727</v>
      </c>
      <c r="P19" s="62">
        <v>0</v>
      </c>
      <c r="Q19" s="62">
        <v>5400</v>
      </c>
      <c r="R19" s="62">
        <v>6152</v>
      </c>
      <c r="S19" s="62">
        <v>5630</v>
      </c>
      <c r="T19" s="62">
        <v>5089</v>
      </c>
      <c r="U19" s="62">
        <v>5299</v>
      </c>
      <c r="V19" s="62">
        <v>27570</v>
      </c>
      <c r="W19" s="62">
        <v>31297</v>
      </c>
      <c r="X19" s="62">
        <v>1310</v>
      </c>
      <c r="Y19" s="62">
        <v>1496</v>
      </c>
      <c r="Z19" s="62">
        <v>2806</v>
      </c>
      <c r="AA19" s="62">
        <v>0</v>
      </c>
      <c r="AB19" s="62">
        <v>2515</v>
      </c>
      <c r="AC19" s="62">
        <v>2525</v>
      </c>
      <c r="AD19" s="62">
        <v>1797</v>
      </c>
      <c r="AE19" s="62">
        <v>1387</v>
      </c>
      <c r="AF19" s="62">
        <v>1323</v>
      </c>
      <c r="AG19" s="62">
        <v>9547</v>
      </c>
      <c r="AH19" s="62">
        <v>12353</v>
      </c>
      <c r="AI19" s="62">
        <v>0</v>
      </c>
      <c r="AJ19" s="62">
        <v>0</v>
      </c>
      <c r="AK19" s="62">
        <v>0</v>
      </c>
      <c r="AL19" s="62">
        <v>0</v>
      </c>
      <c r="AM19" s="62">
        <v>5</v>
      </c>
      <c r="AN19" s="62">
        <v>28</v>
      </c>
      <c r="AO19" s="62">
        <v>76</v>
      </c>
      <c r="AP19" s="62">
        <v>169</v>
      </c>
      <c r="AQ19" s="62">
        <v>462</v>
      </c>
      <c r="AR19" s="62">
        <v>740</v>
      </c>
      <c r="AS19" s="62">
        <v>740</v>
      </c>
      <c r="AT19" s="62">
        <v>98</v>
      </c>
      <c r="AU19" s="62">
        <v>201</v>
      </c>
      <c r="AV19" s="62">
        <v>299</v>
      </c>
      <c r="AW19" s="62">
        <v>0</v>
      </c>
      <c r="AX19" s="62">
        <v>809</v>
      </c>
      <c r="AY19" s="62">
        <v>980</v>
      </c>
      <c r="AZ19" s="62">
        <v>791</v>
      </c>
      <c r="BA19" s="62">
        <v>707</v>
      </c>
      <c r="BB19" s="62">
        <v>732</v>
      </c>
      <c r="BC19" s="62">
        <v>4019</v>
      </c>
      <c r="BD19" s="62">
        <v>4318</v>
      </c>
      <c r="BE19" s="62">
        <v>6</v>
      </c>
      <c r="BF19" s="62">
        <v>26</v>
      </c>
      <c r="BG19" s="62">
        <v>32</v>
      </c>
      <c r="BH19" s="62">
        <v>0</v>
      </c>
      <c r="BI19" s="62">
        <v>76</v>
      </c>
      <c r="BJ19" s="62">
        <v>129</v>
      </c>
      <c r="BK19" s="62">
        <v>119</v>
      </c>
      <c r="BL19" s="62">
        <v>112</v>
      </c>
      <c r="BM19" s="62">
        <v>139</v>
      </c>
      <c r="BN19" s="62">
        <v>575</v>
      </c>
      <c r="BO19" s="62">
        <v>607</v>
      </c>
      <c r="BP19" s="62">
        <v>267</v>
      </c>
      <c r="BQ19" s="62">
        <v>323</v>
      </c>
      <c r="BR19" s="62">
        <v>590</v>
      </c>
      <c r="BS19" s="62">
        <v>0</v>
      </c>
      <c r="BT19" s="62">
        <v>1995</v>
      </c>
      <c r="BU19" s="62">
        <v>2490</v>
      </c>
      <c r="BV19" s="62">
        <v>2847</v>
      </c>
      <c r="BW19" s="62">
        <v>2714</v>
      </c>
      <c r="BX19" s="62">
        <v>2643</v>
      </c>
      <c r="BY19" s="62">
        <v>12689</v>
      </c>
      <c r="BZ19" s="62">
        <v>13279</v>
      </c>
      <c r="CA19" s="62">
        <v>1120</v>
      </c>
      <c r="CB19" s="62">
        <v>1235</v>
      </c>
      <c r="CC19" s="62">
        <v>2355</v>
      </c>
      <c r="CD19" s="62">
        <v>0</v>
      </c>
      <c r="CE19" s="62">
        <v>3145</v>
      </c>
      <c r="CF19" s="62">
        <v>3192</v>
      </c>
      <c r="CG19" s="62">
        <v>2306</v>
      </c>
      <c r="CH19" s="62">
        <v>1410</v>
      </c>
      <c r="CI19" s="62">
        <v>644</v>
      </c>
      <c r="CJ19" s="62">
        <v>10697</v>
      </c>
      <c r="CK19" s="62">
        <v>13052</v>
      </c>
      <c r="CL19" s="62">
        <v>1070</v>
      </c>
      <c r="CM19" s="62">
        <v>1134</v>
      </c>
      <c r="CN19" s="62">
        <v>2204</v>
      </c>
      <c r="CO19" s="62">
        <v>0</v>
      </c>
      <c r="CP19" s="62">
        <v>2898</v>
      </c>
      <c r="CQ19" s="62">
        <v>2890</v>
      </c>
      <c r="CR19" s="62">
        <v>2096</v>
      </c>
      <c r="CS19" s="62">
        <v>1240</v>
      </c>
      <c r="CT19" s="62">
        <v>579</v>
      </c>
      <c r="CU19" s="62">
        <v>9703</v>
      </c>
      <c r="CV19" s="62">
        <v>11907</v>
      </c>
      <c r="CW19" s="62">
        <v>50</v>
      </c>
      <c r="CX19" s="62">
        <v>101</v>
      </c>
      <c r="CY19" s="62">
        <v>151</v>
      </c>
      <c r="CZ19" s="62">
        <v>0</v>
      </c>
      <c r="DA19" s="62">
        <v>247</v>
      </c>
      <c r="DB19" s="62">
        <v>302</v>
      </c>
      <c r="DC19" s="62">
        <v>210</v>
      </c>
      <c r="DD19" s="62">
        <v>170</v>
      </c>
      <c r="DE19" s="62">
        <v>65</v>
      </c>
      <c r="DF19" s="62">
        <v>994</v>
      </c>
      <c r="DG19" s="62">
        <v>1145</v>
      </c>
      <c r="DH19" s="62">
        <v>3</v>
      </c>
      <c r="DI19" s="62">
        <v>5</v>
      </c>
      <c r="DJ19" s="62">
        <v>8</v>
      </c>
      <c r="DK19" s="62">
        <v>0</v>
      </c>
      <c r="DL19" s="62">
        <v>105</v>
      </c>
      <c r="DM19" s="62">
        <v>240</v>
      </c>
      <c r="DN19" s="62">
        <v>332</v>
      </c>
      <c r="DO19" s="62">
        <v>291</v>
      </c>
      <c r="DP19" s="62">
        <v>231</v>
      </c>
      <c r="DQ19" s="62">
        <v>1199</v>
      </c>
      <c r="DR19" s="62">
        <v>1207</v>
      </c>
      <c r="DS19" s="62">
        <v>2</v>
      </c>
      <c r="DT19" s="62">
        <v>5</v>
      </c>
      <c r="DU19" s="62">
        <v>7</v>
      </c>
      <c r="DV19" s="62">
        <v>0</v>
      </c>
      <c r="DW19" s="62">
        <v>98</v>
      </c>
      <c r="DX19" s="62">
        <v>220</v>
      </c>
      <c r="DY19" s="62">
        <v>306</v>
      </c>
      <c r="DZ19" s="62">
        <v>254</v>
      </c>
      <c r="EA19" s="62">
        <v>210</v>
      </c>
      <c r="EB19" s="62">
        <v>1088</v>
      </c>
      <c r="EC19" s="62">
        <v>1095</v>
      </c>
      <c r="ED19" s="62">
        <v>1</v>
      </c>
      <c r="EE19" s="62">
        <v>0</v>
      </c>
      <c r="EF19" s="62">
        <v>1</v>
      </c>
      <c r="EG19" s="62">
        <v>0</v>
      </c>
      <c r="EH19" s="62">
        <v>7</v>
      </c>
      <c r="EI19" s="62">
        <v>18</v>
      </c>
      <c r="EJ19" s="62">
        <v>24</v>
      </c>
      <c r="EK19" s="62">
        <v>32</v>
      </c>
      <c r="EL19" s="62">
        <v>19</v>
      </c>
      <c r="EM19" s="62">
        <v>100</v>
      </c>
      <c r="EN19" s="62">
        <v>101</v>
      </c>
      <c r="EO19" s="62">
        <v>0</v>
      </c>
      <c r="EP19" s="62">
        <v>0</v>
      </c>
      <c r="EQ19" s="62">
        <v>0</v>
      </c>
      <c r="ER19" s="62">
        <v>0</v>
      </c>
      <c r="ES19" s="62">
        <v>0</v>
      </c>
      <c r="ET19" s="62">
        <v>2</v>
      </c>
      <c r="EU19" s="62">
        <v>2</v>
      </c>
      <c r="EV19" s="62">
        <v>5</v>
      </c>
      <c r="EW19" s="62">
        <v>2</v>
      </c>
      <c r="EX19" s="62">
        <v>11</v>
      </c>
      <c r="EY19" s="62">
        <v>11</v>
      </c>
      <c r="EZ19" s="62">
        <v>495</v>
      </c>
      <c r="FA19" s="62">
        <v>835</v>
      </c>
      <c r="FB19" s="62">
        <v>1330</v>
      </c>
      <c r="FC19" s="62">
        <v>0</v>
      </c>
      <c r="FD19" s="62">
        <v>1845</v>
      </c>
      <c r="FE19" s="62">
        <v>2936</v>
      </c>
      <c r="FF19" s="62">
        <v>2379</v>
      </c>
      <c r="FG19" s="62">
        <v>1874</v>
      </c>
      <c r="FH19" s="62">
        <v>1460</v>
      </c>
      <c r="FI19" s="62">
        <v>10494</v>
      </c>
      <c r="FJ19" s="62">
        <v>11824</v>
      </c>
      <c r="FK19" s="62">
        <v>428</v>
      </c>
      <c r="FL19" s="62">
        <v>783</v>
      </c>
      <c r="FM19" s="62">
        <v>1211</v>
      </c>
      <c r="FN19" s="62">
        <v>0</v>
      </c>
      <c r="FO19" s="62">
        <v>1741</v>
      </c>
      <c r="FP19" s="62">
        <v>2821</v>
      </c>
      <c r="FQ19" s="62">
        <v>2290</v>
      </c>
      <c r="FR19" s="62">
        <v>1805</v>
      </c>
      <c r="FS19" s="62">
        <v>1433</v>
      </c>
      <c r="FT19" s="62">
        <v>10090</v>
      </c>
      <c r="FU19" s="62">
        <v>11301</v>
      </c>
      <c r="FV19" s="62">
        <v>30</v>
      </c>
      <c r="FW19" s="62">
        <v>26</v>
      </c>
      <c r="FX19" s="62">
        <v>56</v>
      </c>
      <c r="FY19" s="62">
        <v>0</v>
      </c>
      <c r="FZ19" s="62">
        <v>55</v>
      </c>
      <c r="GA19" s="62">
        <v>62</v>
      </c>
      <c r="GB19" s="62">
        <v>59</v>
      </c>
      <c r="GC19" s="62">
        <v>47</v>
      </c>
      <c r="GD19" s="62">
        <v>18</v>
      </c>
      <c r="GE19" s="62">
        <v>241</v>
      </c>
      <c r="GF19" s="62">
        <v>297</v>
      </c>
      <c r="GG19" s="62">
        <v>37</v>
      </c>
      <c r="GH19" s="62">
        <v>26</v>
      </c>
      <c r="GI19" s="62">
        <v>63</v>
      </c>
      <c r="GJ19" s="62">
        <v>0</v>
      </c>
      <c r="GK19" s="62">
        <v>49</v>
      </c>
      <c r="GL19" s="62">
        <v>53</v>
      </c>
      <c r="GM19" s="62">
        <v>30</v>
      </c>
      <c r="GN19" s="62">
        <v>22</v>
      </c>
      <c r="GO19" s="62">
        <v>9</v>
      </c>
      <c r="GP19" s="62">
        <v>163</v>
      </c>
      <c r="GQ19" s="62">
        <v>226</v>
      </c>
      <c r="GR19" s="62">
        <v>186</v>
      </c>
      <c r="GS19" s="62">
        <v>153</v>
      </c>
      <c r="GT19" s="62">
        <v>339</v>
      </c>
      <c r="GU19" s="62">
        <v>0</v>
      </c>
      <c r="GV19" s="62">
        <v>688</v>
      </c>
      <c r="GW19" s="62">
        <v>660</v>
      </c>
      <c r="GX19" s="62">
        <v>702</v>
      </c>
      <c r="GY19" s="62">
        <v>736</v>
      </c>
      <c r="GZ19" s="62">
        <v>592</v>
      </c>
      <c r="HA19" s="62">
        <v>3378</v>
      </c>
      <c r="HB19" s="62">
        <v>3717</v>
      </c>
      <c r="HC19" s="62">
        <v>2382</v>
      </c>
      <c r="HD19" s="62">
        <v>2619</v>
      </c>
      <c r="HE19" s="62">
        <v>5001</v>
      </c>
      <c r="HF19" s="62">
        <v>0</v>
      </c>
      <c r="HG19" s="62">
        <v>4619</v>
      </c>
      <c r="HH19" s="62">
        <v>4425</v>
      </c>
      <c r="HI19" s="62">
        <v>2925</v>
      </c>
      <c r="HJ19" s="62">
        <v>2011</v>
      </c>
      <c r="HK19" s="62">
        <v>1407</v>
      </c>
      <c r="HL19" s="62">
        <v>15387</v>
      </c>
      <c r="HM19" s="62">
        <v>20388</v>
      </c>
    </row>
    <row r="20" spans="1:221" s="36" customFormat="1" ht="18" customHeight="1">
      <c r="A20" s="64" t="s">
        <v>25</v>
      </c>
      <c r="B20" s="62">
        <v>2550</v>
      </c>
      <c r="C20" s="62">
        <v>2856</v>
      </c>
      <c r="D20" s="62">
        <v>5406</v>
      </c>
      <c r="E20" s="62">
        <v>0</v>
      </c>
      <c r="F20" s="62">
        <v>3184</v>
      </c>
      <c r="G20" s="62">
        <v>3080</v>
      </c>
      <c r="H20" s="62">
        <v>2614</v>
      </c>
      <c r="I20" s="62">
        <v>1865</v>
      </c>
      <c r="J20" s="62">
        <v>1726</v>
      </c>
      <c r="K20" s="62">
        <v>12469</v>
      </c>
      <c r="L20" s="62">
        <v>17875</v>
      </c>
      <c r="M20" s="62">
        <v>831</v>
      </c>
      <c r="N20" s="62">
        <v>1012</v>
      </c>
      <c r="O20" s="62">
        <v>1843</v>
      </c>
      <c r="P20" s="62">
        <v>0</v>
      </c>
      <c r="Q20" s="62">
        <v>1141</v>
      </c>
      <c r="R20" s="62">
        <v>1147</v>
      </c>
      <c r="S20" s="62">
        <v>1042</v>
      </c>
      <c r="T20" s="62">
        <v>871</v>
      </c>
      <c r="U20" s="62">
        <v>960</v>
      </c>
      <c r="V20" s="62">
        <v>5161</v>
      </c>
      <c r="W20" s="62">
        <v>7004</v>
      </c>
      <c r="X20" s="62">
        <v>574</v>
      </c>
      <c r="Y20" s="62">
        <v>593</v>
      </c>
      <c r="Z20" s="62">
        <v>1167</v>
      </c>
      <c r="AA20" s="62">
        <v>0</v>
      </c>
      <c r="AB20" s="62">
        <v>441</v>
      </c>
      <c r="AC20" s="62">
        <v>415</v>
      </c>
      <c r="AD20" s="62">
        <v>347</v>
      </c>
      <c r="AE20" s="62">
        <v>225</v>
      </c>
      <c r="AF20" s="62">
        <v>248</v>
      </c>
      <c r="AG20" s="62">
        <v>1676</v>
      </c>
      <c r="AH20" s="62">
        <v>2843</v>
      </c>
      <c r="AI20" s="62">
        <v>0</v>
      </c>
      <c r="AJ20" s="62">
        <v>2</v>
      </c>
      <c r="AK20" s="62">
        <v>2</v>
      </c>
      <c r="AL20" s="62">
        <v>0</v>
      </c>
      <c r="AM20" s="62">
        <v>6</v>
      </c>
      <c r="AN20" s="62">
        <v>17</v>
      </c>
      <c r="AO20" s="62">
        <v>24</v>
      </c>
      <c r="AP20" s="62">
        <v>46</v>
      </c>
      <c r="AQ20" s="62">
        <v>102</v>
      </c>
      <c r="AR20" s="62">
        <v>195</v>
      </c>
      <c r="AS20" s="62">
        <v>197</v>
      </c>
      <c r="AT20" s="62">
        <v>60</v>
      </c>
      <c r="AU20" s="62">
        <v>117</v>
      </c>
      <c r="AV20" s="62">
        <v>177</v>
      </c>
      <c r="AW20" s="62">
        <v>0</v>
      </c>
      <c r="AX20" s="62">
        <v>147</v>
      </c>
      <c r="AY20" s="62">
        <v>168</v>
      </c>
      <c r="AZ20" s="62">
        <v>113</v>
      </c>
      <c r="BA20" s="62">
        <v>90</v>
      </c>
      <c r="BB20" s="62">
        <v>123</v>
      </c>
      <c r="BC20" s="62">
        <v>641</v>
      </c>
      <c r="BD20" s="62">
        <v>818</v>
      </c>
      <c r="BE20" s="62">
        <v>20</v>
      </c>
      <c r="BF20" s="62">
        <v>55</v>
      </c>
      <c r="BG20" s="62">
        <v>75</v>
      </c>
      <c r="BH20" s="62">
        <v>0</v>
      </c>
      <c r="BI20" s="62">
        <v>44</v>
      </c>
      <c r="BJ20" s="62">
        <v>52</v>
      </c>
      <c r="BK20" s="62">
        <v>54</v>
      </c>
      <c r="BL20" s="62">
        <v>42</v>
      </c>
      <c r="BM20" s="62">
        <v>41</v>
      </c>
      <c r="BN20" s="62">
        <v>233</v>
      </c>
      <c r="BO20" s="62">
        <v>308</v>
      </c>
      <c r="BP20" s="62">
        <v>177</v>
      </c>
      <c r="BQ20" s="62">
        <v>245</v>
      </c>
      <c r="BR20" s="62">
        <v>422</v>
      </c>
      <c r="BS20" s="62">
        <v>0</v>
      </c>
      <c r="BT20" s="62">
        <v>503</v>
      </c>
      <c r="BU20" s="62">
        <v>495</v>
      </c>
      <c r="BV20" s="62">
        <v>504</v>
      </c>
      <c r="BW20" s="62">
        <v>468</v>
      </c>
      <c r="BX20" s="62">
        <v>446</v>
      </c>
      <c r="BY20" s="62">
        <v>2416</v>
      </c>
      <c r="BZ20" s="62">
        <v>2838</v>
      </c>
      <c r="CA20" s="62">
        <v>390</v>
      </c>
      <c r="CB20" s="62">
        <v>357</v>
      </c>
      <c r="CC20" s="62">
        <v>747</v>
      </c>
      <c r="CD20" s="62">
        <v>0</v>
      </c>
      <c r="CE20" s="62">
        <v>581</v>
      </c>
      <c r="CF20" s="62">
        <v>444</v>
      </c>
      <c r="CG20" s="62">
        <v>385</v>
      </c>
      <c r="CH20" s="62">
        <v>160</v>
      </c>
      <c r="CI20" s="62">
        <v>80</v>
      </c>
      <c r="CJ20" s="62">
        <v>1650</v>
      </c>
      <c r="CK20" s="62">
        <v>2397</v>
      </c>
      <c r="CL20" s="62">
        <v>363</v>
      </c>
      <c r="CM20" s="62">
        <v>324</v>
      </c>
      <c r="CN20" s="62">
        <v>687</v>
      </c>
      <c r="CO20" s="62">
        <v>0</v>
      </c>
      <c r="CP20" s="62">
        <v>541</v>
      </c>
      <c r="CQ20" s="62">
        <v>396</v>
      </c>
      <c r="CR20" s="62">
        <v>348</v>
      </c>
      <c r="CS20" s="62">
        <v>139</v>
      </c>
      <c r="CT20" s="62">
        <v>69</v>
      </c>
      <c r="CU20" s="62">
        <v>1493</v>
      </c>
      <c r="CV20" s="62">
        <v>2180</v>
      </c>
      <c r="CW20" s="62">
        <v>27</v>
      </c>
      <c r="CX20" s="62">
        <v>33</v>
      </c>
      <c r="CY20" s="62">
        <v>60</v>
      </c>
      <c r="CZ20" s="62">
        <v>0</v>
      </c>
      <c r="DA20" s="62">
        <v>40</v>
      </c>
      <c r="DB20" s="62">
        <v>48</v>
      </c>
      <c r="DC20" s="62">
        <v>37</v>
      </c>
      <c r="DD20" s="62">
        <v>21</v>
      </c>
      <c r="DE20" s="62">
        <v>11</v>
      </c>
      <c r="DF20" s="62">
        <v>157</v>
      </c>
      <c r="DG20" s="62">
        <v>217</v>
      </c>
      <c r="DH20" s="62">
        <v>6</v>
      </c>
      <c r="DI20" s="62">
        <v>16</v>
      </c>
      <c r="DJ20" s="62">
        <v>22</v>
      </c>
      <c r="DK20" s="62">
        <v>0</v>
      </c>
      <c r="DL20" s="62">
        <v>75</v>
      </c>
      <c r="DM20" s="62">
        <v>99</v>
      </c>
      <c r="DN20" s="62">
        <v>103</v>
      </c>
      <c r="DO20" s="62">
        <v>67</v>
      </c>
      <c r="DP20" s="62">
        <v>59</v>
      </c>
      <c r="DQ20" s="62">
        <v>403</v>
      </c>
      <c r="DR20" s="62">
        <v>425</v>
      </c>
      <c r="DS20" s="62">
        <v>6</v>
      </c>
      <c r="DT20" s="62">
        <v>15</v>
      </c>
      <c r="DU20" s="62">
        <v>21</v>
      </c>
      <c r="DV20" s="62">
        <v>0</v>
      </c>
      <c r="DW20" s="62">
        <v>73</v>
      </c>
      <c r="DX20" s="62">
        <v>96</v>
      </c>
      <c r="DY20" s="62">
        <v>101</v>
      </c>
      <c r="DZ20" s="62">
        <v>62</v>
      </c>
      <c r="EA20" s="62">
        <v>59</v>
      </c>
      <c r="EB20" s="62">
        <v>391</v>
      </c>
      <c r="EC20" s="62">
        <v>412</v>
      </c>
      <c r="ED20" s="62">
        <v>0</v>
      </c>
      <c r="EE20" s="62">
        <v>1</v>
      </c>
      <c r="EF20" s="62">
        <v>1</v>
      </c>
      <c r="EG20" s="62">
        <v>0</v>
      </c>
      <c r="EH20" s="62">
        <v>2</v>
      </c>
      <c r="EI20" s="62">
        <v>3</v>
      </c>
      <c r="EJ20" s="62">
        <v>2</v>
      </c>
      <c r="EK20" s="62">
        <v>4</v>
      </c>
      <c r="EL20" s="62">
        <v>0</v>
      </c>
      <c r="EM20" s="62">
        <v>11</v>
      </c>
      <c r="EN20" s="62">
        <v>12</v>
      </c>
      <c r="EO20" s="62">
        <v>0</v>
      </c>
      <c r="EP20" s="62">
        <v>0</v>
      </c>
      <c r="EQ20" s="62">
        <v>0</v>
      </c>
      <c r="ER20" s="62">
        <v>0</v>
      </c>
      <c r="ES20" s="62">
        <v>0</v>
      </c>
      <c r="ET20" s="62">
        <v>0</v>
      </c>
      <c r="EU20" s="62">
        <v>0</v>
      </c>
      <c r="EV20" s="62">
        <v>1</v>
      </c>
      <c r="EW20" s="62">
        <v>0</v>
      </c>
      <c r="EX20" s="62">
        <v>1</v>
      </c>
      <c r="EY20" s="62">
        <v>1</v>
      </c>
      <c r="EZ20" s="62">
        <v>279</v>
      </c>
      <c r="FA20" s="62">
        <v>477</v>
      </c>
      <c r="FB20" s="62">
        <v>756</v>
      </c>
      <c r="FC20" s="62">
        <v>0</v>
      </c>
      <c r="FD20" s="62">
        <v>355</v>
      </c>
      <c r="FE20" s="62">
        <v>547</v>
      </c>
      <c r="FF20" s="62">
        <v>444</v>
      </c>
      <c r="FG20" s="62">
        <v>301</v>
      </c>
      <c r="FH20" s="62">
        <v>265</v>
      </c>
      <c r="FI20" s="62">
        <v>1912</v>
      </c>
      <c r="FJ20" s="62">
        <v>2668</v>
      </c>
      <c r="FK20" s="62">
        <v>260</v>
      </c>
      <c r="FL20" s="62">
        <v>447</v>
      </c>
      <c r="FM20" s="62">
        <v>707</v>
      </c>
      <c r="FN20" s="62">
        <v>0</v>
      </c>
      <c r="FO20" s="62">
        <v>333</v>
      </c>
      <c r="FP20" s="62">
        <v>511</v>
      </c>
      <c r="FQ20" s="62">
        <v>427</v>
      </c>
      <c r="FR20" s="62">
        <v>282</v>
      </c>
      <c r="FS20" s="62">
        <v>255</v>
      </c>
      <c r="FT20" s="62">
        <v>1808</v>
      </c>
      <c r="FU20" s="62">
        <v>2515</v>
      </c>
      <c r="FV20" s="62">
        <v>11</v>
      </c>
      <c r="FW20" s="62">
        <v>24</v>
      </c>
      <c r="FX20" s="62">
        <v>35</v>
      </c>
      <c r="FY20" s="62">
        <v>0</v>
      </c>
      <c r="FZ20" s="62">
        <v>15</v>
      </c>
      <c r="GA20" s="62">
        <v>23</v>
      </c>
      <c r="GB20" s="62">
        <v>9</v>
      </c>
      <c r="GC20" s="62">
        <v>9</v>
      </c>
      <c r="GD20" s="62">
        <v>8</v>
      </c>
      <c r="GE20" s="62">
        <v>64</v>
      </c>
      <c r="GF20" s="62">
        <v>99</v>
      </c>
      <c r="GG20" s="62">
        <v>8</v>
      </c>
      <c r="GH20" s="62">
        <v>6</v>
      </c>
      <c r="GI20" s="62">
        <v>14</v>
      </c>
      <c r="GJ20" s="62">
        <v>0</v>
      </c>
      <c r="GK20" s="62">
        <v>7</v>
      </c>
      <c r="GL20" s="62">
        <v>13</v>
      </c>
      <c r="GM20" s="62">
        <v>8</v>
      </c>
      <c r="GN20" s="62">
        <v>10</v>
      </c>
      <c r="GO20" s="62">
        <v>2</v>
      </c>
      <c r="GP20" s="62">
        <v>40</v>
      </c>
      <c r="GQ20" s="62">
        <v>54</v>
      </c>
      <c r="GR20" s="62">
        <v>91</v>
      </c>
      <c r="GS20" s="62">
        <v>87</v>
      </c>
      <c r="GT20" s="62">
        <v>178</v>
      </c>
      <c r="GU20" s="62">
        <v>0</v>
      </c>
      <c r="GV20" s="62">
        <v>172</v>
      </c>
      <c r="GW20" s="62">
        <v>144</v>
      </c>
      <c r="GX20" s="62">
        <v>143</v>
      </c>
      <c r="GY20" s="62">
        <v>164</v>
      </c>
      <c r="GZ20" s="62">
        <v>102</v>
      </c>
      <c r="HA20" s="62">
        <v>725</v>
      </c>
      <c r="HB20" s="62">
        <v>903</v>
      </c>
      <c r="HC20" s="62">
        <v>953</v>
      </c>
      <c r="HD20" s="62">
        <v>907</v>
      </c>
      <c r="HE20" s="62">
        <v>1860</v>
      </c>
      <c r="HF20" s="62">
        <v>0</v>
      </c>
      <c r="HG20" s="62">
        <v>860</v>
      </c>
      <c r="HH20" s="62">
        <v>699</v>
      </c>
      <c r="HI20" s="62">
        <v>497</v>
      </c>
      <c r="HJ20" s="62">
        <v>302</v>
      </c>
      <c r="HK20" s="62">
        <v>260</v>
      </c>
      <c r="HL20" s="62">
        <v>2618</v>
      </c>
      <c r="HM20" s="62">
        <v>4478</v>
      </c>
    </row>
    <row r="21" spans="1:221" s="36" customFormat="1" ht="18" customHeight="1">
      <c r="A21" s="64" t="s">
        <v>26</v>
      </c>
      <c r="B21" s="62">
        <v>4106</v>
      </c>
      <c r="C21" s="62">
        <v>3653</v>
      </c>
      <c r="D21" s="62">
        <v>7759</v>
      </c>
      <c r="E21" s="62">
        <v>0</v>
      </c>
      <c r="F21" s="62">
        <v>5874</v>
      </c>
      <c r="G21" s="62">
        <v>5977</v>
      </c>
      <c r="H21" s="62">
        <v>3632</v>
      </c>
      <c r="I21" s="62">
        <v>3346</v>
      </c>
      <c r="J21" s="62">
        <v>3071</v>
      </c>
      <c r="K21" s="62">
        <v>21900</v>
      </c>
      <c r="L21" s="62">
        <v>29659</v>
      </c>
      <c r="M21" s="62">
        <v>1215</v>
      </c>
      <c r="N21" s="62">
        <v>1075</v>
      </c>
      <c r="O21" s="62">
        <v>2290</v>
      </c>
      <c r="P21" s="62">
        <v>0</v>
      </c>
      <c r="Q21" s="62">
        <v>2011</v>
      </c>
      <c r="R21" s="62">
        <v>2124</v>
      </c>
      <c r="S21" s="62">
        <v>1417</v>
      </c>
      <c r="T21" s="62">
        <v>1545</v>
      </c>
      <c r="U21" s="62">
        <v>1640</v>
      </c>
      <c r="V21" s="62">
        <v>8737</v>
      </c>
      <c r="W21" s="62">
        <v>11027</v>
      </c>
      <c r="X21" s="62">
        <v>947</v>
      </c>
      <c r="Y21" s="62">
        <v>799</v>
      </c>
      <c r="Z21" s="62">
        <v>1746</v>
      </c>
      <c r="AA21" s="62">
        <v>0</v>
      </c>
      <c r="AB21" s="62">
        <v>896</v>
      </c>
      <c r="AC21" s="62">
        <v>832</v>
      </c>
      <c r="AD21" s="62">
        <v>456</v>
      </c>
      <c r="AE21" s="62">
        <v>397</v>
      </c>
      <c r="AF21" s="62">
        <v>476</v>
      </c>
      <c r="AG21" s="62">
        <v>3057</v>
      </c>
      <c r="AH21" s="62">
        <v>4803</v>
      </c>
      <c r="AI21" s="62">
        <v>0</v>
      </c>
      <c r="AJ21" s="62">
        <v>0</v>
      </c>
      <c r="AK21" s="62">
        <v>0</v>
      </c>
      <c r="AL21" s="62">
        <v>0</v>
      </c>
      <c r="AM21" s="62">
        <v>5</v>
      </c>
      <c r="AN21" s="62">
        <v>17</v>
      </c>
      <c r="AO21" s="62">
        <v>17</v>
      </c>
      <c r="AP21" s="62">
        <v>104</v>
      </c>
      <c r="AQ21" s="62">
        <v>154</v>
      </c>
      <c r="AR21" s="62">
        <v>297</v>
      </c>
      <c r="AS21" s="62">
        <v>297</v>
      </c>
      <c r="AT21" s="62">
        <v>50</v>
      </c>
      <c r="AU21" s="62">
        <v>110</v>
      </c>
      <c r="AV21" s="62">
        <v>160</v>
      </c>
      <c r="AW21" s="62">
        <v>0</v>
      </c>
      <c r="AX21" s="62">
        <v>212</v>
      </c>
      <c r="AY21" s="62">
        <v>270</v>
      </c>
      <c r="AZ21" s="62">
        <v>150</v>
      </c>
      <c r="BA21" s="62">
        <v>204</v>
      </c>
      <c r="BB21" s="62">
        <v>221</v>
      </c>
      <c r="BC21" s="62">
        <v>1057</v>
      </c>
      <c r="BD21" s="62">
        <v>1217</v>
      </c>
      <c r="BE21" s="62">
        <v>10</v>
      </c>
      <c r="BF21" s="62">
        <v>27</v>
      </c>
      <c r="BG21" s="62">
        <v>37</v>
      </c>
      <c r="BH21" s="62">
        <v>0</v>
      </c>
      <c r="BI21" s="62">
        <v>48</v>
      </c>
      <c r="BJ21" s="62">
        <v>65</v>
      </c>
      <c r="BK21" s="62">
        <v>49</v>
      </c>
      <c r="BL21" s="62">
        <v>52</v>
      </c>
      <c r="BM21" s="62">
        <v>47</v>
      </c>
      <c r="BN21" s="62">
        <v>261</v>
      </c>
      <c r="BO21" s="62">
        <v>298</v>
      </c>
      <c r="BP21" s="62">
        <v>208</v>
      </c>
      <c r="BQ21" s="62">
        <v>139</v>
      </c>
      <c r="BR21" s="62">
        <v>347</v>
      </c>
      <c r="BS21" s="62">
        <v>0</v>
      </c>
      <c r="BT21" s="62">
        <v>850</v>
      </c>
      <c r="BU21" s="62">
        <v>940</v>
      </c>
      <c r="BV21" s="62">
        <v>745</v>
      </c>
      <c r="BW21" s="62">
        <v>788</v>
      </c>
      <c r="BX21" s="62">
        <v>742</v>
      </c>
      <c r="BY21" s="62">
        <v>4065</v>
      </c>
      <c r="BZ21" s="62">
        <v>4412</v>
      </c>
      <c r="CA21" s="62">
        <v>779</v>
      </c>
      <c r="CB21" s="62">
        <v>654</v>
      </c>
      <c r="CC21" s="62">
        <v>1433</v>
      </c>
      <c r="CD21" s="62">
        <v>0</v>
      </c>
      <c r="CE21" s="62">
        <v>1221</v>
      </c>
      <c r="CF21" s="62">
        <v>968</v>
      </c>
      <c r="CG21" s="62">
        <v>544</v>
      </c>
      <c r="CH21" s="62">
        <v>348</v>
      </c>
      <c r="CI21" s="62">
        <v>219</v>
      </c>
      <c r="CJ21" s="62">
        <v>3300</v>
      </c>
      <c r="CK21" s="62">
        <v>4733</v>
      </c>
      <c r="CL21" s="62">
        <v>705</v>
      </c>
      <c r="CM21" s="62">
        <v>599</v>
      </c>
      <c r="CN21" s="62">
        <v>1304</v>
      </c>
      <c r="CO21" s="62">
        <v>0</v>
      </c>
      <c r="CP21" s="62">
        <v>1139</v>
      </c>
      <c r="CQ21" s="62">
        <v>878</v>
      </c>
      <c r="CR21" s="62">
        <v>504</v>
      </c>
      <c r="CS21" s="62">
        <v>297</v>
      </c>
      <c r="CT21" s="62">
        <v>201</v>
      </c>
      <c r="CU21" s="62">
        <v>3019</v>
      </c>
      <c r="CV21" s="62">
        <v>4323</v>
      </c>
      <c r="CW21" s="62">
        <v>74</v>
      </c>
      <c r="CX21" s="62">
        <v>55</v>
      </c>
      <c r="CY21" s="62">
        <v>129</v>
      </c>
      <c r="CZ21" s="62">
        <v>0</v>
      </c>
      <c r="DA21" s="62">
        <v>82</v>
      </c>
      <c r="DB21" s="62">
        <v>90</v>
      </c>
      <c r="DC21" s="62">
        <v>40</v>
      </c>
      <c r="DD21" s="62">
        <v>51</v>
      </c>
      <c r="DE21" s="62">
        <v>18</v>
      </c>
      <c r="DF21" s="62">
        <v>281</v>
      </c>
      <c r="DG21" s="62">
        <v>410</v>
      </c>
      <c r="DH21" s="62">
        <v>4</v>
      </c>
      <c r="DI21" s="62">
        <v>8</v>
      </c>
      <c r="DJ21" s="62">
        <v>12</v>
      </c>
      <c r="DK21" s="62">
        <v>0</v>
      </c>
      <c r="DL21" s="62">
        <v>70</v>
      </c>
      <c r="DM21" s="62">
        <v>128</v>
      </c>
      <c r="DN21" s="62">
        <v>119</v>
      </c>
      <c r="DO21" s="62">
        <v>86</v>
      </c>
      <c r="DP21" s="62">
        <v>84</v>
      </c>
      <c r="DQ21" s="62">
        <v>487</v>
      </c>
      <c r="DR21" s="62">
        <v>499</v>
      </c>
      <c r="DS21" s="62">
        <v>4</v>
      </c>
      <c r="DT21" s="62">
        <v>5</v>
      </c>
      <c r="DU21" s="62">
        <v>9</v>
      </c>
      <c r="DV21" s="62">
        <v>0</v>
      </c>
      <c r="DW21" s="62">
        <v>63</v>
      </c>
      <c r="DX21" s="62">
        <v>115</v>
      </c>
      <c r="DY21" s="62">
        <v>111</v>
      </c>
      <c r="DZ21" s="62">
        <v>74</v>
      </c>
      <c r="EA21" s="62">
        <v>77</v>
      </c>
      <c r="EB21" s="62">
        <v>440</v>
      </c>
      <c r="EC21" s="62">
        <v>449</v>
      </c>
      <c r="ED21" s="62">
        <v>0</v>
      </c>
      <c r="EE21" s="62">
        <v>3</v>
      </c>
      <c r="EF21" s="62">
        <v>3</v>
      </c>
      <c r="EG21" s="62">
        <v>0</v>
      </c>
      <c r="EH21" s="62">
        <v>7</v>
      </c>
      <c r="EI21" s="62">
        <v>13</v>
      </c>
      <c r="EJ21" s="62">
        <v>8</v>
      </c>
      <c r="EK21" s="62">
        <v>12</v>
      </c>
      <c r="EL21" s="62">
        <v>7</v>
      </c>
      <c r="EM21" s="62">
        <v>47</v>
      </c>
      <c r="EN21" s="62">
        <v>50</v>
      </c>
      <c r="EO21" s="62">
        <v>0</v>
      </c>
      <c r="EP21" s="62">
        <v>0</v>
      </c>
      <c r="EQ21" s="62">
        <v>0</v>
      </c>
      <c r="ER21" s="62">
        <v>0</v>
      </c>
      <c r="ES21" s="62">
        <v>0</v>
      </c>
      <c r="ET21" s="62">
        <v>0</v>
      </c>
      <c r="EU21" s="62">
        <v>0</v>
      </c>
      <c r="EV21" s="62">
        <v>0</v>
      </c>
      <c r="EW21" s="62">
        <v>0</v>
      </c>
      <c r="EX21" s="62">
        <v>0</v>
      </c>
      <c r="EY21" s="62">
        <v>0</v>
      </c>
      <c r="EZ21" s="62">
        <v>395</v>
      </c>
      <c r="FA21" s="62">
        <v>584</v>
      </c>
      <c r="FB21" s="62">
        <v>979</v>
      </c>
      <c r="FC21" s="62">
        <v>0</v>
      </c>
      <c r="FD21" s="62">
        <v>705</v>
      </c>
      <c r="FE21" s="62">
        <v>1116</v>
      </c>
      <c r="FF21" s="62">
        <v>632</v>
      </c>
      <c r="FG21" s="62">
        <v>586</v>
      </c>
      <c r="FH21" s="62">
        <v>508</v>
      </c>
      <c r="FI21" s="62">
        <v>3547</v>
      </c>
      <c r="FJ21" s="62">
        <v>4526</v>
      </c>
      <c r="FK21" s="62">
        <v>365</v>
      </c>
      <c r="FL21" s="62">
        <v>565</v>
      </c>
      <c r="FM21" s="62">
        <v>930</v>
      </c>
      <c r="FN21" s="62">
        <v>0</v>
      </c>
      <c r="FO21" s="62">
        <v>672</v>
      </c>
      <c r="FP21" s="62">
        <v>1077</v>
      </c>
      <c r="FQ21" s="62">
        <v>607</v>
      </c>
      <c r="FR21" s="62">
        <v>559</v>
      </c>
      <c r="FS21" s="62">
        <v>500</v>
      </c>
      <c r="FT21" s="62">
        <v>3415</v>
      </c>
      <c r="FU21" s="62">
        <v>4345</v>
      </c>
      <c r="FV21" s="62">
        <v>16</v>
      </c>
      <c r="FW21" s="62">
        <v>10</v>
      </c>
      <c r="FX21" s="62">
        <v>26</v>
      </c>
      <c r="FY21" s="62">
        <v>0</v>
      </c>
      <c r="FZ21" s="62">
        <v>17</v>
      </c>
      <c r="GA21" s="62">
        <v>23</v>
      </c>
      <c r="GB21" s="62">
        <v>17</v>
      </c>
      <c r="GC21" s="62">
        <v>17</v>
      </c>
      <c r="GD21" s="62">
        <v>5</v>
      </c>
      <c r="GE21" s="62">
        <v>79</v>
      </c>
      <c r="GF21" s="62">
        <v>105</v>
      </c>
      <c r="GG21" s="62">
        <v>14</v>
      </c>
      <c r="GH21" s="62">
        <v>9</v>
      </c>
      <c r="GI21" s="62">
        <v>23</v>
      </c>
      <c r="GJ21" s="62">
        <v>0</v>
      </c>
      <c r="GK21" s="62">
        <v>16</v>
      </c>
      <c r="GL21" s="62">
        <v>16</v>
      </c>
      <c r="GM21" s="62">
        <v>8</v>
      </c>
      <c r="GN21" s="62">
        <v>10</v>
      </c>
      <c r="GO21" s="62">
        <v>3</v>
      </c>
      <c r="GP21" s="62">
        <v>53</v>
      </c>
      <c r="GQ21" s="62">
        <v>76</v>
      </c>
      <c r="GR21" s="62">
        <v>114</v>
      </c>
      <c r="GS21" s="62">
        <v>44</v>
      </c>
      <c r="GT21" s="62">
        <v>158</v>
      </c>
      <c r="GU21" s="62">
        <v>0</v>
      </c>
      <c r="GV21" s="62">
        <v>243</v>
      </c>
      <c r="GW21" s="62">
        <v>238</v>
      </c>
      <c r="GX21" s="62">
        <v>201</v>
      </c>
      <c r="GY21" s="62">
        <v>212</v>
      </c>
      <c r="GZ21" s="62">
        <v>151</v>
      </c>
      <c r="HA21" s="62">
        <v>1045</v>
      </c>
      <c r="HB21" s="62">
        <v>1203</v>
      </c>
      <c r="HC21" s="62">
        <v>1599</v>
      </c>
      <c r="HD21" s="62">
        <v>1288</v>
      </c>
      <c r="HE21" s="62">
        <v>2887</v>
      </c>
      <c r="HF21" s="62">
        <v>0</v>
      </c>
      <c r="HG21" s="62">
        <v>1624</v>
      </c>
      <c r="HH21" s="62">
        <v>1403</v>
      </c>
      <c r="HI21" s="62">
        <v>719</v>
      </c>
      <c r="HJ21" s="62">
        <v>569</v>
      </c>
      <c r="HK21" s="62">
        <v>469</v>
      </c>
      <c r="HL21" s="62">
        <v>4784</v>
      </c>
      <c r="HM21" s="62">
        <v>7671</v>
      </c>
    </row>
    <row r="22" spans="1:221" s="36" customFormat="1" ht="18" customHeight="1">
      <c r="A22" s="64" t="s">
        <v>27</v>
      </c>
      <c r="B22" s="62">
        <v>7086</v>
      </c>
      <c r="C22" s="62">
        <v>4654</v>
      </c>
      <c r="D22" s="62">
        <v>11740</v>
      </c>
      <c r="E22" s="62">
        <v>0</v>
      </c>
      <c r="F22" s="62">
        <v>11900</v>
      </c>
      <c r="G22" s="62">
        <v>9703</v>
      </c>
      <c r="H22" s="62">
        <v>6984</v>
      </c>
      <c r="I22" s="62">
        <v>6572</v>
      </c>
      <c r="J22" s="62">
        <v>5312</v>
      </c>
      <c r="K22" s="62">
        <v>40471</v>
      </c>
      <c r="L22" s="62">
        <v>52211</v>
      </c>
      <c r="M22" s="62">
        <v>1860</v>
      </c>
      <c r="N22" s="62">
        <v>1253</v>
      </c>
      <c r="O22" s="62">
        <v>3113</v>
      </c>
      <c r="P22" s="62">
        <v>0</v>
      </c>
      <c r="Q22" s="62">
        <v>3875</v>
      </c>
      <c r="R22" s="62">
        <v>3296</v>
      </c>
      <c r="S22" s="62">
        <v>2678</v>
      </c>
      <c r="T22" s="62">
        <v>2804</v>
      </c>
      <c r="U22" s="62">
        <v>2842</v>
      </c>
      <c r="V22" s="62">
        <v>15495</v>
      </c>
      <c r="W22" s="62">
        <v>18608</v>
      </c>
      <c r="X22" s="62">
        <v>1430</v>
      </c>
      <c r="Y22" s="62">
        <v>887</v>
      </c>
      <c r="Z22" s="62">
        <v>2317</v>
      </c>
      <c r="AA22" s="62">
        <v>0</v>
      </c>
      <c r="AB22" s="62">
        <v>1560</v>
      </c>
      <c r="AC22" s="62">
        <v>1232</v>
      </c>
      <c r="AD22" s="62">
        <v>846</v>
      </c>
      <c r="AE22" s="62">
        <v>738</v>
      </c>
      <c r="AF22" s="62">
        <v>725</v>
      </c>
      <c r="AG22" s="62">
        <v>5101</v>
      </c>
      <c r="AH22" s="62">
        <v>7418</v>
      </c>
      <c r="AI22" s="62">
        <v>0</v>
      </c>
      <c r="AJ22" s="62">
        <v>0</v>
      </c>
      <c r="AK22" s="62">
        <v>0</v>
      </c>
      <c r="AL22" s="62">
        <v>0</v>
      </c>
      <c r="AM22" s="62">
        <v>11</v>
      </c>
      <c r="AN22" s="62">
        <v>15</v>
      </c>
      <c r="AO22" s="62">
        <v>44</v>
      </c>
      <c r="AP22" s="62">
        <v>99</v>
      </c>
      <c r="AQ22" s="62">
        <v>254</v>
      </c>
      <c r="AR22" s="62">
        <v>423</v>
      </c>
      <c r="AS22" s="62">
        <v>423</v>
      </c>
      <c r="AT22" s="62">
        <v>110</v>
      </c>
      <c r="AU22" s="62">
        <v>162</v>
      </c>
      <c r="AV22" s="62">
        <v>272</v>
      </c>
      <c r="AW22" s="62">
        <v>0</v>
      </c>
      <c r="AX22" s="62">
        <v>609</v>
      </c>
      <c r="AY22" s="62">
        <v>504</v>
      </c>
      <c r="AZ22" s="62">
        <v>412</v>
      </c>
      <c r="BA22" s="62">
        <v>415</v>
      </c>
      <c r="BB22" s="62">
        <v>412</v>
      </c>
      <c r="BC22" s="62">
        <v>2352</v>
      </c>
      <c r="BD22" s="62">
        <v>2624</v>
      </c>
      <c r="BE22" s="62">
        <v>5</v>
      </c>
      <c r="BF22" s="62">
        <v>8</v>
      </c>
      <c r="BG22" s="62">
        <v>13</v>
      </c>
      <c r="BH22" s="62">
        <v>0</v>
      </c>
      <c r="BI22" s="62">
        <v>34</v>
      </c>
      <c r="BJ22" s="62">
        <v>50</v>
      </c>
      <c r="BK22" s="62">
        <v>33</v>
      </c>
      <c r="BL22" s="62">
        <v>38</v>
      </c>
      <c r="BM22" s="62">
        <v>27</v>
      </c>
      <c r="BN22" s="62">
        <v>182</v>
      </c>
      <c r="BO22" s="62">
        <v>195</v>
      </c>
      <c r="BP22" s="62">
        <v>315</v>
      </c>
      <c r="BQ22" s="62">
        <v>196</v>
      </c>
      <c r="BR22" s="62">
        <v>511</v>
      </c>
      <c r="BS22" s="62">
        <v>0</v>
      </c>
      <c r="BT22" s="62">
        <v>1661</v>
      </c>
      <c r="BU22" s="62">
        <v>1495</v>
      </c>
      <c r="BV22" s="62">
        <v>1343</v>
      </c>
      <c r="BW22" s="62">
        <v>1514</v>
      </c>
      <c r="BX22" s="62">
        <v>1424</v>
      </c>
      <c r="BY22" s="62">
        <v>7437</v>
      </c>
      <c r="BZ22" s="62">
        <v>7948</v>
      </c>
      <c r="CA22" s="62">
        <v>1443</v>
      </c>
      <c r="CB22" s="62">
        <v>889</v>
      </c>
      <c r="CC22" s="62">
        <v>2332</v>
      </c>
      <c r="CD22" s="62">
        <v>0</v>
      </c>
      <c r="CE22" s="62">
        <v>2499</v>
      </c>
      <c r="CF22" s="62">
        <v>1827</v>
      </c>
      <c r="CG22" s="62">
        <v>1125</v>
      </c>
      <c r="CH22" s="62">
        <v>800</v>
      </c>
      <c r="CI22" s="62">
        <v>365</v>
      </c>
      <c r="CJ22" s="62">
        <v>6616</v>
      </c>
      <c r="CK22" s="62">
        <v>8948</v>
      </c>
      <c r="CL22" s="62">
        <v>1341</v>
      </c>
      <c r="CM22" s="62">
        <v>818</v>
      </c>
      <c r="CN22" s="62">
        <v>2159</v>
      </c>
      <c r="CO22" s="62">
        <v>0</v>
      </c>
      <c r="CP22" s="62">
        <v>2308</v>
      </c>
      <c r="CQ22" s="62">
        <v>1649</v>
      </c>
      <c r="CR22" s="62">
        <v>1013</v>
      </c>
      <c r="CS22" s="62">
        <v>688</v>
      </c>
      <c r="CT22" s="62">
        <v>316</v>
      </c>
      <c r="CU22" s="62">
        <v>5974</v>
      </c>
      <c r="CV22" s="62">
        <v>8133</v>
      </c>
      <c r="CW22" s="62">
        <v>102</v>
      </c>
      <c r="CX22" s="62">
        <v>71</v>
      </c>
      <c r="CY22" s="62">
        <v>173</v>
      </c>
      <c r="CZ22" s="62">
        <v>0</v>
      </c>
      <c r="DA22" s="62">
        <v>191</v>
      </c>
      <c r="DB22" s="62">
        <v>178</v>
      </c>
      <c r="DC22" s="62">
        <v>112</v>
      </c>
      <c r="DD22" s="62">
        <v>112</v>
      </c>
      <c r="DE22" s="62">
        <v>49</v>
      </c>
      <c r="DF22" s="62">
        <v>642</v>
      </c>
      <c r="DG22" s="62">
        <v>815</v>
      </c>
      <c r="DH22" s="62">
        <v>7</v>
      </c>
      <c r="DI22" s="62">
        <v>3</v>
      </c>
      <c r="DJ22" s="62">
        <v>10</v>
      </c>
      <c r="DK22" s="62">
        <v>0</v>
      </c>
      <c r="DL22" s="62">
        <v>143</v>
      </c>
      <c r="DM22" s="62">
        <v>238</v>
      </c>
      <c r="DN22" s="62">
        <v>270</v>
      </c>
      <c r="DO22" s="62">
        <v>235</v>
      </c>
      <c r="DP22" s="62">
        <v>169</v>
      </c>
      <c r="DQ22" s="62">
        <v>1055</v>
      </c>
      <c r="DR22" s="62">
        <v>1065</v>
      </c>
      <c r="DS22" s="62">
        <v>7</v>
      </c>
      <c r="DT22" s="62">
        <v>7</v>
      </c>
      <c r="DU22" s="62">
        <v>14</v>
      </c>
      <c r="DV22" s="62">
        <v>0</v>
      </c>
      <c r="DW22" s="62">
        <v>132</v>
      </c>
      <c r="DX22" s="62">
        <v>209</v>
      </c>
      <c r="DY22" s="62">
        <v>234</v>
      </c>
      <c r="DZ22" s="62">
        <v>206</v>
      </c>
      <c r="EA22" s="62">
        <v>140</v>
      </c>
      <c r="EB22" s="62">
        <v>921</v>
      </c>
      <c r="EC22" s="62">
        <v>935</v>
      </c>
      <c r="ED22" s="62">
        <v>0</v>
      </c>
      <c r="EE22" s="62">
        <v>-4</v>
      </c>
      <c r="EF22" s="62">
        <v>-4</v>
      </c>
      <c r="EG22" s="62">
        <v>0</v>
      </c>
      <c r="EH22" s="62">
        <v>11</v>
      </c>
      <c r="EI22" s="62">
        <v>29</v>
      </c>
      <c r="EJ22" s="62">
        <v>36</v>
      </c>
      <c r="EK22" s="62">
        <v>29</v>
      </c>
      <c r="EL22" s="62">
        <v>29</v>
      </c>
      <c r="EM22" s="62">
        <v>134</v>
      </c>
      <c r="EN22" s="62">
        <v>130</v>
      </c>
      <c r="EO22" s="62">
        <v>0</v>
      </c>
      <c r="EP22" s="62">
        <v>0</v>
      </c>
      <c r="EQ22" s="62">
        <v>0</v>
      </c>
      <c r="ER22" s="62">
        <v>0</v>
      </c>
      <c r="ES22" s="62">
        <v>0</v>
      </c>
      <c r="ET22" s="62">
        <v>0</v>
      </c>
      <c r="EU22" s="62">
        <v>0</v>
      </c>
      <c r="EV22" s="62">
        <v>0</v>
      </c>
      <c r="EW22" s="62">
        <v>0</v>
      </c>
      <c r="EX22" s="62">
        <v>0</v>
      </c>
      <c r="EY22" s="62">
        <v>0</v>
      </c>
      <c r="EZ22" s="62">
        <v>788</v>
      </c>
      <c r="FA22" s="62">
        <v>775</v>
      </c>
      <c r="FB22" s="62">
        <v>1563</v>
      </c>
      <c r="FC22" s="62">
        <v>0</v>
      </c>
      <c r="FD22" s="62">
        <v>1567</v>
      </c>
      <c r="FE22" s="62">
        <v>1579</v>
      </c>
      <c r="FF22" s="62">
        <v>1141</v>
      </c>
      <c r="FG22" s="62">
        <v>1095</v>
      </c>
      <c r="FH22" s="62">
        <v>798</v>
      </c>
      <c r="FI22" s="62">
        <v>6180</v>
      </c>
      <c r="FJ22" s="62">
        <v>7743</v>
      </c>
      <c r="FK22" s="62">
        <v>722</v>
      </c>
      <c r="FL22" s="62">
        <v>743</v>
      </c>
      <c r="FM22" s="62">
        <v>1465</v>
      </c>
      <c r="FN22" s="62">
        <v>0</v>
      </c>
      <c r="FO22" s="62">
        <v>1508</v>
      </c>
      <c r="FP22" s="62">
        <v>1521</v>
      </c>
      <c r="FQ22" s="62">
        <v>1101</v>
      </c>
      <c r="FR22" s="62">
        <v>1051</v>
      </c>
      <c r="FS22" s="62">
        <v>780</v>
      </c>
      <c r="FT22" s="62">
        <v>5961</v>
      </c>
      <c r="FU22" s="62">
        <v>7426</v>
      </c>
      <c r="FV22" s="62">
        <v>26</v>
      </c>
      <c r="FW22" s="62">
        <v>13</v>
      </c>
      <c r="FX22" s="62">
        <v>39</v>
      </c>
      <c r="FY22" s="62">
        <v>0</v>
      </c>
      <c r="FZ22" s="62">
        <v>33</v>
      </c>
      <c r="GA22" s="62">
        <v>27</v>
      </c>
      <c r="GB22" s="62">
        <v>19</v>
      </c>
      <c r="GC22" s="62">
        <v>24</v>
      </c>
      <c r="GD22" s="62">
        <v>15</v>
      </c>
      <c r="GE22" s="62">
        <v>118</v>
      </c>
      <c r="GF22" s="62">
        <v>157</v>
      </c>
      <c r="GG22" s="62">
        <v>40</v>
      </c>
      <c r="GH22" s="62">
        <v>19</v>
      </c>
      <c r="GI22" s="62">
        <v>59</v>
      </c>
      <c r="GJ22" s="62">
        <v>0</v>
      </c>
      <c r="GK22" s="62">
        <v>26</v>
      </c>
      <c r="GL22" s="62">
        <v>31</v>
      </c>
      <c r="GM22" s="62">
        <v>21</v>
      </c>
      <c r="GN22" s="62">
        <v>20</v>
      </c>
      <c r="GO22" s="62">
        <v>3</v>
      </c>
      <c r="GP22" s="62">
        <v>101</v>
      </c>
      <c r="GQ22" s="62">
        <v>160</v>
      </c>
      <c r="GR22" s="62">
        <v>188</v>
      </c>
      <c r="GS22" s="62">
        <v>56</v>
      </c>
      <c r="GT22" s="62">
        <v>244</v>
      </c>
      <c r="GU22" s="62">
        <v>0</v>
      </c>
      <c r="GV22" s="62">
        <v>542</v>
      </c>
      <c r="GW22" s="62">
        <v>436</v>
      </c>
      <c r="GX22" s="62">
        <v>349</v>
      </c>
      <c r="GY22" s="62">
        <v>476</v>
      </c>
      <c r="GZ22" s="62">
        <v>331</v>
      </c>
      <c r="HA22" s="62">
        <v>2134</v>
      </c>
      <c r="HB22" s="62">
        <v>2378</v>
      </c>
      <c r="HC22" s="62">
        <v>2800</v>
      </c>
      <c r="HD22" s="62">
        <v>1678</v>
      </c>
      <c r="HE22" s="62">
        <v>4478</v>
      </c>
      <c r="HF22" s="62">
        <v>0</v>
      </c>
      <c r="HG22" s="62">
        <v>3274</v>
      </c>
      <c r="HH22" s="62">
        <v>2327</v>
      </c>
      <c r="HI22" s="62">
        <v>1421</v>
      </c>
      <c r="HJ22" s="62">
        <v>1162</v>
      </c>
      <c r="HK22" s="62">
        <v>807</v>
      </c>
      <c r="HL22" s="62">
        <v>8991</v>
      </c>
      <c r="HM22" s="62">
        <v>13469</v>
      </c>
    </row>
    <row r="23" spans="1:221" s="36" customFormat="1" ht="18" customHeight="1">
      <c r="A23" s="64" t="s">
        <v>28</v>
      </c>
      <c r="B23" s="62">
        <v>1563</v>
      </c>
      <c r="C23" s="62">
        <v>2321</v>
      </c>
      <c r="D23" s="62">
        <v>3884</v>
      </c>
      <c r="E23" s="62">
        <v>0</v>
      </c>
      <c r="F23" s="62">
        <v>4395</v>
      </c>
      <c r="G23" s="62">
        <v>5450</v>
      </c>
      <c r="H23" s="62">
        <v>4284</v>
      </c>
      <c r="I23" s="62">
        <v>3254</v>
      </c>
      <c r="J23" s="62">
        <v>2864</v>
      </c>
      <c r="K23" s="62">
        <v>20247</v>
      </c>
      <c r="L23" s="62">
        <v>24131</v>
      </c>
      <c r="M23" s="62">
        <v>405</v>
      </c>
      <c r="N23" s="62">
        <v>578</v>
      </c>
      <c r="O23" s="62">
        <v>983</v>
      </c>
      <c r="P23" s="62">
        <v>0</v>
      </c>
      <c r="Q23" s="62">
        <v>1263</v>
      </c>
      <c r="R23" s="62">
        <v>1639</v>
      </c>
      <c r="S23" s="62">
        <v>1508</v>
      </c>
      <c r="T23" s="62">
        <v>1351</v>
      </c>
      <c r="U23" s="62">
        <v>1500</v>
      </c>
      <c r="V23" s="62">
        <v>7261</v>
      </c>
      <c r="W23" s="62">
        <v>8244</v>
      </c>
      <c r="X23" s="62">
        <v>345</v>
      </c>
      <c r="Y23" s="62">
        <v>444</v>
      </c>
      <c r="Z23" s="62">
        <v>789</v>
      </c>
      <c r="AA23" s="62">
        <v>0</v>
      </c>
      <c r="AB23" s="62">
        <v>716</v>
      </c>
      <c r="AC23" s="62">
        <v>771</v>
      </c>
      <c r="AD23" s="62">
        <v>568</v>
      </c>
      <c r="AE23" s="62">
        <v>398</v>
      </c>
      <c r="AF23" s="62">
        <v>408</v>
      </c>
      <c r="AG23" s="62">
        <v>2861</v>
      </c>
      <c r="AH23" s="62">
        <v>3650</v>
      </c>
      <c r="AI23" s="62">
        <v>0</v>
      </c>
      <c r="AJ23" s="62">
        <v>1</v>
      </c>
      <c r="AK23" s="62">
        <v>1</v>
      </c>
      <c r="AL23" s="62">
        <v>0</v>
      </c>
      <c r="AM23" s="62">
        <v>11</v>
      </c>
      <c r="AN23" s="62">
        <v>15</v>
      </c>
      <c r="AO23" s="62">
        <v>30</v>
      </c>
      <c r="AP23" s="62">
        <v>56</v>
      </c>
      <c r="AQ23" s="62">
        <v>165</v>
      </c>
      <c r="AR23" s="62">
        <v>277</v>
      </c>
      <c r="AS23" s="62">
        <v>278</v>
      </c>
      <c r="AT23" s="62">
        <v>11</v>
      </c>
      <c r="AU23" s="62">
        <v>30</v>
      </c>
      <c r="AV23" s="62">
        <v>41</v>
      </c>
      <c r="AW23" s="62">
        <v>0</v>
      </c>
      <c r="AX23" s="62">
        <v>121</v>
      </c>
      <c r="AY23" s="62">
        <v>179</v>
      </c>
      <c r="AZ23" s="62">
        <v>171</v>
      </c>
      <c r="BA23" s="62">
        <v>151</v>
      </c>
      <c r="BB23" s="62">
        <v>183</v>
      </c>
      <c r="BC23" s="62">
        <v>805</v>
      </c>
      <c r="BD23" s="62">
        <v>846</v>
      </c>
      <c r="BE23" s="62">
        <v>1</v>
      </c>
      <c r="BF23" s="62">
        <v>9</v>
      </c>
      <c r="BG23" s="62">
        <v>10</v>
      </c>
      <c r="BH23" s="62">
        <v>0</v>
      </c>
      <c r="BI23" s="62">
        <v>22</v>
      </c>
      <c r="BJ23" s="62">
        <v>39</v>
      </c>
      <c r="BK23" s="62">
        <v>26</v>
      </c>
      <c r="BL23" s="62">
        <v>37</v>
      </c>
      <c r="BM23" s="62">
        <v>32</v>
      </c>
      <c r="BN23" s="62">
        <v>156</v>
      </c>
      <c r="BO23" s="62">
        <v>166</v>
      </c>
      <c r="BP23" s="62">
        <v>48</v>
      </c>
      <c r="BQ23" s="62">
        <v>94</v>
      </c>
      <c r="BR23" s="62">
        <v>142</v>
      </c>
      <c r="BS23" s="62">
        <v>0</v>
      </c>
      <c r="BT23" s="62">
        <v>393</v>
      </c>
      <c r="BU23" s="62">
        <v>635</v>
      </c>
      <c r="BV23" s="62">
        <v>713</v>
      </c>
      <c r="BW23" s="62">
        <v>709</v>
      </c>
      <c r="BX23" s="62">
        <v>712</v>
      </c>
      <c r="BY23" s="62">
        <v>3162</v>
      </c>
      <c r="BZ23" s="62">
        <v>3304</v>
      </c>
      <c r="CA23" s="62">
        <v>281</v>
      </c>
      <c r="CB23" s="62">
        <v>447</v>
      </c>
      <c r="CC23" s="62">
        <v>728</v>
      </c>
      <c r="CD23" s="62">
        <v>0</v>
      </c>
      <c r="CE23" s="62">
        <v>900</v>
      </c>
      <c r="CF23" s="62">
        <v>1028</v>
      </c>
      <c r="CG23" s="62">
        <v>687</v>
      </c>
      <c r="CH23" s="62">
        <v>384</v>
      </c>
      <c r="CI23" s="62">
        <v>199</v>
      </c>
      <c r="CJ23" s="62">
        <v>3198</v>
      </c>
      <c r="CK23" s="62">
        <v>3926</v>
      </c>
      <c r="CL23" s="62">
        <v>275</v>
      </c>
      <c r="CM23" s="62">
        <v>437</v>
      </c>
      <c r="CN23" s="62">
        <v>712</v>
      </c>
      <c r="CO23" s="62">
        <v>0</v>
      </c>
      <c r="CP23" s="62">
        <v>862</v>
      </c>
      <c r="CQ23" s="62">
        <v>973</v>
      </c>
      <c r="CR23" s="62">
        <v>639</v>
      </c>
      <c r="CS23" s="62">
        <v>360</v>
      </c>
      <c r="CT23" s="62">
        <v>179</v>
      </c>
      <c r="CU23" s="62">
        <v>3013</v>
      </c>
      <c r="CV23" s="62">
        <v>3725</v>
      </c>
      <c r="CW23" s="62">
        <v>6</v>
      </c>
      <c r="CX23" s="62">
        <v>10</v>
      </c>
      <c r="CY23" s="62">
        <v>16</v>
      </c>
      <c r="CZ23" s="62">
        <v>0</v>
      </c>
      <c r="DA23" s="62">
        <v>38</v>
      </c>
      <c r="DB23" s="62">
        <v>55</v>
      </c>
      <c r="DC23" s="62">
        <v>48</v>
      </c>
      <c r="DD23" s="62">
        <v>24</v>
      </c>
      <c r="DE23" s="62">
        <v>20</v>
      </c>
      <c r="DF23" s="62">
        <v>185</v>
      </c>
      <c r="DG23" s="62">
        <v>201</v>
      </c>
      <c r="DH23" s="62">
        <v>1</v>
      </c>
      <c r="DI23" s="62">
        <v>2</v>
      </c>
      <c r="DJ23" s="62">
        <v>3</v>
      </c>
      <c r="DK23" s="62">
        <v>0</v>
      </c>
      <c r="DL23" s="62">
        <v>40</v>
      </c>
      <c r="DM23" s="62">
        <v>67</v>
      </c>
      <c r="DN23" s="62">
        <v>106</v>
      </c>
      <c r="DO23" s="62">
        <v>90</v>
      </c>
      <c r="DP23" s="62">
        <v>76</v>
      </c>
      <c r="DQ23" s="62">
        <v>379</v>
      </c>
      <c r="DR23" s="62">
        <v>382</v>
      </c>
      <c r="DS23" s="62">
        <v>1</v>
      </c>
      <c r="DT23" s="62">
        <v>2</v>
      </c>
      <c r="DU23" s="62">
        <v>3</v>
      </c>
      <c r="DV23" s="62">
        <v>0</v>
      </c>
      <c r="DW23" s="62">
        <v>38</v>
      </c>
      <c r="DX23" s="62">
        <v>55</v>
      </c>
      <c r="DY23" s="62">
        <v>98</v>
      </c>
      <c r="DZ23" s="62">
        <v>74</v>
      </c>
      <c r="EA23" s="62">
        <v>70</v>
      </c>
      <c r="EB23" s="62">
        <v>335</v>
      </c>
      <c r="EC23" s="62">
        <v>338</v>
      </c>
      <c r="ED23" s="62">
        <v>0</v>
      </c>
      <c r="EE23" s="62">
        <v>0</v>
      </c>
      <c r="EF23" s="62">
        <v>0</v>
      </c>
      <c r="EG23" s="62">
        <v>0</v>
      </c>
      <c r="EH23" s="62">
        <v>2</v>
      </c>
      <c r="EI23" s="62">
        <v>12</v>
      </c>
      <c r="EJ23" s="62">
        <v>8</v>
      </c>
      <c r="EK23" s="62">
        <v>16</v>
      </c>
      <c r="EL23" s="62">
        <v>6</v>
      </c>
      <c r="EM23" s="62">
        <v>44</v>
      </c>
      <c r="EN23" s="62">
        <v>44</v>
      </c>
      <c r="EO23" s="62">
        <v>0</v>
      </c>
      <c r="EP23" s="62">
        <v>0</v>
      </c>
      <c r="EQ23" s="62">
        <v>0</v>
      </c>
      <c r="ER23" s="62">
        <v>0</v>
      </c>
      <c r="ES23" s="62">
        <v>0</v>
      </c>
      <c r="ET23" s="62">
        <v>0</v>
      </c>
      <c r="EU23" s="62">
        <v>0</v>
      </c>
      <c r="EV23" s="62">
        <v>0</v>
      </c>
      <c r="EW23" s="62">
        <v>0</v>
      </c>
      <c r="EX23" s="62">
        <v>0</v>
      </c>
      <c r="EY23" s="62">
        <v>0</v>
      </c>
      <c r="EZ23" s="62">
        <v>213</v>
      </c>
      <c r="FA23" s="62">
        <v>373</v>
      </c>
      <c r="FB23" s="62">
        <v>586</v>
      </c>
      <c r="FC23" s="62">
        <v>0</v>
      </c>
      <c r="FD23" s="62">
        <v>690</v>
      </c>
      <c r="FE23" s="62">
        <v>1074</v>
      </c>
      <c r="FF23" s="62">
        <v>822</v>
      </c>
      <c r="FG23" s="62">
        <v>613</v>
      </c>
      <c r="FH23" s="62">
        <v>484</v>
      </c>
      <c r="FI23" s="62">
        <v>3683</v>
      </c>
      <c r="FJ23" s="62">
        <v>4269</v>
      </c>
      <c r="FK23" s="62">
        <v>168</v>
      </c>
      <c r="FL23" s="62">
        <v>336</v>
      </c>
      <c r="FM23" s="62">
        <v>504</v>
      </c>
      <c r="FN23" s="62">
        <v>0</v>
      </c>
      <c r="FO23" s="62">
        <v>629</v>
      </c>
      <c r="FP23" s="62">
        <v>994</v>
      </c>
      <c r="FQ23" s="62">
        <v>777</v>
      </c>
      <c r="FR23" s="62">
        <v>572</v>
      </c>
      <c r="FS23" s="62">
        <v>462</v>
      </c>
      <c r="FT23" s="62">
        <v>3434</v>
      </c>
      <c r="FU23" s="62">
        <v>3938</v>
      </c>
      <c r="FV23" s="62">
        <v>22</v>
      </c>
      <c r="FW23" s="62">
        <v>17</v>
      </c>
      <c r="FX23" s="62">
        <v>39</v>
      </c>
      <c r="FY23" s="62">
        <v>0</v>
      </c>
      <c r="FZ23" s="62">
        <v>27</v>
      </c>
      <c r="GA23" s="62">
        <v>48</v>
      </c>
      <c r="GB23" s="62">
        <v>32</v>
      </c>
      <c r="GC23" s="62">
        <v>22</v>
      </c>
      <c r="GD23" s="62">
        <v>17</v>
      </c>
      <c r="GE23" s="62">
        <v>146</v>
      </c>
      <c r="GF23" s="62">
        <v>185</v>
      </c>
      <c r="GG23" s="62">
        <v>23</v>
      </c>
      <c r="GH23" s="62">
        <v>20</v>
      </c>
      <c r="GI23" s="62">
        <v>43</v>
      </c>
      <c r="GJ23" s="62">
        <v>0</v>
      </c>
      <c r="GK23" s="62">
        <v>34</v>
      </c>
      <c r="GL23" s="62">
        <v>32</v>
      </c>
      <c r="GM23" s="62">
        <v>13</v>
      </c>
      <c r="GN23" s="62">
        <v>19</v>
      </c>
      <c r="GO23" s="62">
        <v>5</v>
      </c>
      <c r="GP23" s="62">
        <v>103</v>
      </c>
      <c r="GQ23" s="62">
        <v>146</v>
      </c>
      <c r="GR23" s="62">
        <v>35</v>
      </c>
      <c r="GS23" s="62">
        <v>40</v>
      </c>
      <c r="GT23" s="62">
        <v>75</v>
      </c>
      <c r="GU23" s="62">
        <v>0</v>
      </c>
      <c r="GV23" s="62">
        <v>140</v>
      </c>
      <c r="GW23" s="62">
        <v>186</v>
      </c>
      <c r="GX23" s="62">
        <v>176</v>
      </c>
      <c r="GY23" s="62">
        <v>188</v>
      </c>
      <c r="GZ23" s="62">
        <v>147</v>
      </c>
      <c r="HA23" s="62">
        <v>837</v>
      </c>
      <c r="HB23" s="62">
        <v>912</v>
      </c>
      <c r="HC23" s="62">
        <v>628</v>
      </c>
      <c r="HD23" s="62">
        <v>881</v>
      </c>
      <c r="HE23" s="62">
        <v>1509</v>
      </c>
      <c r="HF23" s="62">
        <v>0</v>
      </c>
      <c r="HG23" s="62">
        <v>1362</v>
      </c>
      <c r="HH23" s="62">
        <v>1456</v>
      </c>
      <c r="HI23" s="62">
        <v>985</v>
      </c>
      <c r="HJ23" s="62">
        <v>628</v>
      </c>
      <c r="HK23" s="62">
        <v>458</v>
      </c>
      <c r="HL23" s="62">
        <v>4889</v>
      </c>
      <c r="HM23" s="62">
        <v>6398</v>
      </c>
    </row>
    <row r="24" spans="1:221" s="36" customFormat="1" ht="18" customHeight="1">
      <c r="A24" s="64" t="s">
        <v>29</v>
      </c>
      <c r="B24" s="62">
        <v>4632</v>
      </c>
      <c r="C24" s="62">
        <v>5666</v>
      </c>
      <c r="D24" s="62">
        <v>10298</v>
      </c>
      <c r="E24" s="62">
        <v>0</v>
      </c>
      <c r="F24" s="62">
        <v>5567</v>
      </c>
      <c r="G24" s="62">
        <v>6712</v>
      </c>
      <c r="H24" s="62">
        <v>4548</v>
      </c>
      <c r="I24" s="62">
        <v>4627</v>
      </c>
      <c r="J24" s="62">
        <v>3689</v>
      </c>
      <c r="K24" s="62">
        <v>25143</v>
      </c>
      <c r="L24" s="62">
        <v>35441</v>
      </c>
      <c r="M24" s="62">
        <v>1294</v>
      </c>
      <c r="N24" s="62">
        <v>1627</v>
      </c>
      <c r="O24" s="62">
        <v>2921</v>
      </c>
      <c r="P24" s="62">
        <v>0</v>
      </c>
      <c r="Q24" s="62">
        <v>1718</v>
      </c>
      <c r="R24" s="62">
        <v>2149</v>
      </c>
      <c r="S24" s="62">
        <v>1571</v>
      </c>
      <c r="T24" s="62">
        <v>1967</v>
      </c>
      <c r="U24" s="62">
        <v>1935</v>
      </c>
      <c r="V24" s="62">
        <v>9340</v>
      </c>
      <c r="W24" s="62">
        <v>12261</v>
      </c>
      <c r="X24" s="62">
        <v>1055</v>
      </c>
      <c r="Y24" s="62">
        <v>1218</v>
      </c>
      <c r="Z24" s="62">
        <v>2273</v>
      </c>
      <c r="AA24" s="62">
        <v>0</v>
      </c>
      <c r="AB24" s="62">
        <v>902</v>
      </c>
      <c r="AC24" s="62">
        <v>976</v>
      </c>
      <c r="AD24" s="62">
        <v>620</v>
      </c>
      <c r="AE24" s="62">
        <v>617</v>
      </c>
      <c r="AF24" s="62">
        <v>528</v>
      </c>
      <c r="AG24" s="62">
        <v>3643</v>
      </c>
      <c r="AH24" s="62">
        <v>5916</v>
      </c>
      <c r="AI24" s="62">
        <v>0</v>
      </c>
      <c r="AJ24" s="62">
        <v>3</v>
      </c>
      <c r="AK24" s="62">
        <v>3</v>
      </c>
      <c r="AL24" s="62">
        <v>0</v>
      </c>
      <c r="AM24" s="62">
        <v>8</v>
      </c>
      <c r="AN24" s="62">
        <v>27</v>
      </c>
      <c r="AO24" s="62">
        <v>28</v>
      </c>
      <c r="AP24" s="62">
        <v>97</v>
      </c>
      <c r="AQ24" s="62">
        <v>187</v>
      </c>
      <c r="AR24" s="62">
        <v>347</v>
      </c>
      <c r="AS24" s="62">
        <v>350</v>
      </c>
      <c r="AT24" s="62">
        <v>46</v>
      </c>
      <c r="AU24" s="62">
        <v>113</v>
      </c>
      <c r="AV24" s="62">
        <v>159</v>
      </c>
      <c r="AW24" s="62">
        <v>0</v>
      </c>
      <c r="AX24" s="62">
        <v>149</v>
      </c>
      <c r="AY24" s="62">
        <v>211</v>
      </c>
      <c r="AZ24" s="62">
        <v>160</v>
      </c>
      <c r="BA24" s="62">
        <v>253</v>
      </c>
      <c r="BB24" s="62">
        <v>246</v>
      </c>
      <c r="BC24" s="62">
        <v>1019</v>
      </c>
      <c r="BD24" s="62">
        <v>1178</v>
      </c>
      <c r="BE24" s="62">
        <v>10</v>
      </c>
      <c r="BF24" s="62">
        <v>30</v>
      </c>
      <c r="BG24" s="62">
        <v>40</v>
      </c>
      <c r="BH24" s="62">
        <v>0</v>
      </c>
      <c r="BI24" s="62">
        <v>28</v>
      </c>
      <c r="BJ24" s="62">
        <v>58</v>
      </c>
      <c r="BK24" s="62">
        <v>31</v>
      </c>
      <c r="BL24" s="62">
        <v>40</v>
      </c>
      <c r="BM24" s="62">
        <v>51</v>
      </c>
      <c r="BN24" s="62">
        <v>208</v>
      </c>
      <c r="BO24" s="62">
        <v>248</v>
      </c>
      <c r="BP24" s="62">
        <v>183</v>
      </c>
      <c r="BQ24" s="62">
        <v>263</v>
      </c>
      <c r="BR24" s="62">
        <v>446</v>
      </c>
      <c r="BS24" s="62">
        <v>0</v>
      </c>
      <c r="BT24" s="62">
        <v>631</v>
      </c>
      <c r="BU24" s="62">
        <v>877</v>
      </c>
      <c r="BV24" s="62">
        <v>732</v>
      </c>
      <c r="BW24" s="62">
        <v>960</v>
      </c>
      <c r="BX24" s="62">
        <v>923</v>
      </c>
      <c r="BY24" s="62">
        <v>4123</v>
      </c>
      <c r="BZ24" s="62">
        <v>4569</v>
      </c>
      <c r="CA24" s="62">
        <v>916</v>
      </c>
      <c r="CB24" s="62">
        <v>1081</v>
      </c>
      <c r="CC24" s="62">
        <v>1997</v>
      </c>
      <c r="CD24" s="62">
        <v>0</v>
      </c>
      <c r="CE24" s="62">
        <v>1282</v>
      </c>
      <c r="CF24" s="62">
        <v>1299</v>
      </c>
      <c r="CG24" s="62">
        <v>753</v>
      </c>
      <c r="CH24" s="62">
        <v>567</v>
      </c>
      <c r="CI24" s="62">
        <v>262</v>
      </c>
      <c r="CJ24" s="62">
        <v>4163</v>
      </c>
      <c r="CK24" s="62">
        <v>6160</v>
      </c>
      <c r="CL24" s="62">
        <v>850</v>
      </c>
      <c r="CM24" s="62">
        <v>957</v>
      </c>
      <c r="CN24" s="62">
        <v>1807</v>
      </c>
      <c r="CO24" s="62">
        <v>0</v>
      </c>
      <c r="CP24" s="62">
        <v>1152</v>
      </c>
      <c r="CQ24" s="62">
        <v>1077</v>
      </c>
      <c r="CR24" s="62">
        <v>619</v>
      </c>
      <c r="CS24" s="62">
        <v>440</v>
      </c>
      <c r="CT24" s="62">
        <v>225</v>
      </c>
      <c r="CU24" s="62">
        <v>3513</v>
      </c>
      <c r="CV24" s="62">
        <v>5320</v>
      </c>
      <c r="CW24" s="62">
        <v>66</v>
      </c>
      <c r="CX24" s="62">
        <v>124</v>
      </c>
      <c r="CY24" s="62">
        <v>190</v>
      </c>
      <c r="CZ24" s="62">
        <v>0</v>
      </c>
      <c r="DA24" s="62">
        <v>130</v>
      </c>
      <c r="DB24" s="62">
        <v>222</v>
      </c>
      <c r="DC24" s="62">
        <v>134</v>
      </c>
      <c r="DD24" s="62">
        <v>127</v>
      </c>
      <c r="DE24" s="62">
        <v>37</v>
      </c>
      <c r="DF24" s="62">
        <v>650</v>
      </c>
      <c r="DG24" s="62">
        <v>840</v>
      </c>
      <c r="DH24" s="62">
        <v>6</v>
      </c>
      <c r="DI24" s="62">
        <v>15</v>
      </c>
      <c r="DJ24" s="62">
        <v>21</v>
      </c>
      <c r="DK24" s="62">
        <v>0</v>
      </c>
      <c r="DL24" s="62">
        <v>95</v>
      </c>
      <c r="DM24" s="62">
        <v>181</v>
      </c>
      <c r="DN24" s="62">
        <v>216</v>
      </c>
      <c r="DO24" s="62">
        <v>161</v>
      </c>
      <c r="DP24" s="62">
        <v>111</v>
      </c>
      <c r="DQ24" s="62">
        <v>764</v>
      </c>
      <c r="DR24" s="62">
        <v>785</v>
      </c>
      <c r="DS24" s="62">
        <v>5</v>
      </c>
      <c r="DT24" s="62">
        <v>12</v>
      </c>
      <c r="DU24" s="62">
        <v>17</v>
      </c>
      <c r="DV24" s="62">
        <v>0</v>
      </c>
      <c r="DW24" s="62">
        <v>88</v>
      </c>
      <c r="DX24" s="62">
        <v>159</v>
      </c>
      <c r="DY24" s="62">
        <v>192</v>
      </c>
      <c r="DZ24" s="62">
        <v>141</v>
      </c>
      <c r="EA24" s="62">
        <v>86</v>
      </c>
      <c r="EB24" s="62">
        <v>666</v>
      </c>
      <c r="EC24" s="62">
        <v>683</v>
      </c>
      <c r="ED24" s="62">
        <v>1</v>
      </c>
      <c r="EE24" s="62">
        <v>3</v>
      </c>
      <c r="EF24" s="62">
        <v>4</v>
      </c>
      <c r="EG24" s="62">
        <v>0</v>
      </c>
      <c r="EH24" s="62">
        <v>7</v>
      </c>
      <c r="EI24" s="62">
        <v>22</v>
      </c>
      <c r="EJ24" s="62">
        <v>24</v>
      </c>
      <c r="EK24" s="62">
        <v>20</v>
      </c>
      <c r="EL24" s="62">
        <v>25</v>
      </c>
      <c r="EM24" s="62">
        <v>98</v>
      </c>
      <c r="EN24" s="62">
        <v>102</v>
      </c>
      <c r="EO24" s="62">
        <v>0</v>
      </c>
      <c r="EP24" s="62">
        <v>0</v>
      </c>
      <c r="EQ24" s="62">
        <v>0</v>
      </c>
      <c r="ER24" s="62">
        <v>0</v>
      </c>
      <c r="ES24" s="62">
        <v>0</v>
      </c>
      <c r="ET24" s="62">
        <v>0</v>
      </c>
      <c r="EU24" s="62">
        <v>0</v>
      </c>
      <c r="EV24" s="62">
        <v>0</v>
      </c>
      <c r="EW24" s="62">
        <v>0</v>
      </c>
      <c r="EX24" s="62">
        <v>0</v>
      </c>
      <c r="EY24" s="62">
        <v>0</v>
      </c>
      <c r="EZ24" s="62">
        <v>505</v>
      </c>
      <c r="FA24" s="62">
        <v>905</v>
      </c>
      <c r="FB24" s="62">
        <v>1410</v>
      </c>
      <c r="FC24" s="62">
        <v>0</v>
      </c>
      <c r="FD24" s="62">
        <v>623</v>
      </c>
      <c r="FE24" s="62">
        <v>1219</v>
      </c>
      <c r="FF24" s="62">
        <v>840</v>
      </c>
      <c r="FG24" s="62">
        <v>846</v>
      </c>
      <c r="FH24" s="62">
        <v>621</v>
      </c>
      <c r="FI24" s="62">
        <v>4149</v>
      </c>
      <c r="FJ24" s="62">
        <v>5559</v>
      </c>
      <c r="FK24" s="62">
        <v>456</v>
      </c>
      <c r="FL24" s="62">
        <v>866</v>
      </c>
      <c r="FM24" s="62">
        <v>1322</v>
      </c>
      <c r="FN24" s="62">
        <v>0</v>
      </c>
      <c r="FO24" s="62">
        <v>579</v>
      </c>
      <c r="FP24" s="62">
        <v>1173</v>
      </c>
      <c r="FQ24" s="62">
        <v>809</v>
      </c>
      <c r="FR24" s="62">
        <v>823</v>
      </c>
      <c r="FS24" s="62">
        <v>610</v>
      </c>
      <c r="FT24" s="62">
        <v>3994</v>
      </c>
      <c r="FU24" s="62">
        <v>5316</v>
      </c>
      <c r="FV24" s="62">
        <v>25</v>
      </c>
      <c r="FW24" s="62">
        <v>20</v>
      </c>
      <c r="FX24" s="62">
        <v>45</v>
      </c>
      <c r="FY24" s="62">
        <v>0</v>
      </c>
      <c r="FZ24" s="62">
        <v>22</v>
      </c>
      <c r="GA24" s="62">
        <v>27</v>
      </c>
      <c r="GB24" s="62">
        <v>19</v>
      </c>
      <c r="GC24" s="62">
        <v>16</v>
      </c>
      <c r="GD24" s="62">
        <v>9</v>
      </c>
      <c r="GE24" s="62">
        <v>93</v>
      </c>
      <c r="GF24" s="62">
        <v>138</v>
      </c>
      <c r="GG24" s="62">
        <v>24</v>
      </c>
      <c r="GH24" s="62">
        <v>19</v>
      </c>
      <c r="GI24" s="62">
        <v>43</v>
      </c>
      <c r="GJ24" s="62">
        <v>0</v>
      </c>
      <c r="GK24" s="62">
        <v>22</v>
      </c>
      <c r="GL24" s="62">
        <v>19</v>
      </c>
      <c r="GM24" s="62">
        <v>12</v>
      </c>
      <c r="GN24" s="62">
        <v>7</v>
      </c>
      <c r="GO24" s="62">
        <v>2</v>
      </c>
      <c r="GP24" s="62">
        <v>62</v>
      </c>
      <c r="GQ24" s="62">
        <v>105</v>
      </c>
      <c r="GR24" s="62">
        <v>66</v>
      </c>
      <c r="GS24" s="62">
        <v>58</v>
      </c>
      <c r="GT24" s="62">
        <v>124</v>
      </c>
      <c r="GU24" s="62">
        <v>0</v>
      </c>
      <c r="GV24" s="62">
        <v>157</v>
      </c>
      <c r="GW24" s="62">
        <v>159</v>
      </c>
      <c r="GX24" s="62">
        <v>139</v>
      </c>
      <c r="GY24" s="62">
        <v>224</v>
      </c>
      <c r="GZ24" s="62">
        <v>152</v>
      </c>
      <c r="HA24" s="62">
        <v>831</v>
      </c>
      <c r="HB24" s="62">
        <v>955</v>
      </c>
      <c r="HC24" s="62">
        <v>1845</v>
      </c>
      <c r="HD24" s="62">
        <v>1980</v>
      </c>
      <c r="HE24" s="62">
        <v>3825</v>
      </c>
      <c r="HF24" s="62">
        <v>0</v>
      </c>
      <c r="HG24" s="62">
        <v>1692</v>
      </c>
      <c r="HH24" s="62">
        <v>1705</v>
      </c>
      <c r="HI24" s="62">
        <v>1029</v>
      </c>
      <c r="HJ24" s="62">
        <v>862</v>
      </c>
      <c r="HK24" s="62">
        <v>608</v>
      </c>
      <c r="HL24" s="62">
        <v>5896</v>
      </c>
      <c r="HM24" s="62">
        <v>9721</v>
      </c>
    </row>
    <row r="25" spans="1:221" s="36" customFormat="1" ht="18" customHeight="1">
      <c r="A25" s="64" t="s">
        <v>30</v>
      </c>
      <c r="B25" s="62">
        <v>1302</v>
      </c>
      <c r="C25" s="62">
        <v>2081</v>
      </c>
      <c r="D25" s="62">
        <v>3383</v>
      </c>
      <c r="E25" s="62">
        <v>0</v>
      </c>
      <c r="F25" s="62">
        <v>3932</v>
      </c>
      <c r="G25" s="62">
        <v>4328</v>
      </c>
      <c r="H25" s="62">
        <v>2957</v>
      </c>
      <c r="I25" s="62">
        <v>2204</v>
      </c>
      <c r="J25" s="62">
        <v>1946</v>
      </c>
      <c r="K25" s="62">
        <v>15367</v>
      </c>
      <c r="L25" s="62">
        <v>18750</v>
      </c>
      <c r="M25" s="62">
        <v>315</v>
      </c>
      <c r="N25" s="62">
        <v>487</v>
      </c>
      <c r="O25" s="62">
        <v>802</v>
      </c>
      <c r="P25" s="62">
        <v>0</v>
      </c>
      <c r="Q25" s="62">
        <v>1187</v>
      </c>
      <c r="R25" s="62">
        <v>1308</v>
      </c>
      <c r="S25" s="62">
        <v>998</v>
      </c>
      <c r="T25" s="62">
        <v>900</v>
      </c>
      <c r="U25" s="62">
        <v>945</v>
      </c>
      <c r="V25" s="62">
        <v>5338</v>
      </c>
      <c r="W25" s="62">
        <v>6140</v>
      </c>
      <c r="X25" s="62">
        <v>235</v>
      </c>
      <c r="Y25" s="62">
        <v>337</v>
      </c>
      <c r="Z25" s="62">
        <v>572</v>
      </c>
      <c r="AA25" s="62">
        <v>0</v>
      </c>
      <c r="AB25" s="62">
        <v>531</v>
      </c>
      <c r="AC25" s="62">
        <v>548</v>
      </c>
      <c r="AD25" s="62">
        <v>327</v>
      </c>
      <c r="AE25" s="62">
        <v>261</v>
      </c>
      <c r="AF25" s="62">
        <v>274</v>
      </c>
      <c r="AG25" s="62">
        <v>1941</v>
      </c>
      <c r="AH25" s="62">
        <v>2513</v>
      </c>
      <c r="AI25" s="62">
        <v>0</v>
      </c>
      <c r="AJ25" s="62">
        <v>0</v>
      </c>
      <c r="AK25" s="62">
        <v>0</v>
      </c>
      <c r="AL25" s="62">
        <v>0</v>
      </c>
      <c r="AM25" s="62">
        <v>4</v>
      </c>
      <c r="AN25" s="62">
        <v>10</v>
      </c>
      <c r="AO25" s="62">
        <v>22</v>
      </c>
      <c r="AP25" s="62">
        <v>49</v>
      </c>
      <c r="AQ25" s="62">
        <v>93</v>
      </c>
      <c r="AR25" s="62">
        <v>178</v>
      </c>
      <c r="AS25" s="62">
        <v>178</v>
      </c>
      <c r="AT25" s="62">
        <v>34</v>
      </c>
      <c r="AU25" s="62">
        <v>71</v>
      </c>
      <c r="AV25" s="62">
        <v>105</v>
      </c>
      <c r="AW25" s="62">
        <v>0</v>
      </c>
      <c r="AX25" s="62">
        <v>188</v>
      </c>
      <c r="AY25" s="62">
        <v>187</v>
      </c>
      <c r="AZ25" s="62">
        <v>113</v>
      </c>
      <c r="BA25" s="62">
        <v>128</v>
      </c>
      <c r="BB25" s="62">
        <v>119</v>
      </c>
      <c r="BC25" s="62">
        <v>735</v>
      </c>
      <c r="BD25" s="62">
        <v>840</v>
      </c>
      <c r="BE25" s="62">
        <v>6</v>
      </c>
      <c r="BF25" s="62">
        <v>7</v>
      </c>
      <c r="BG25" s="62">
        <v>13</v>
      </c>
      <c r="BH25" s="62">
        <v>0</v>
      </c>
      <c r="BI25" s="62">
        <v>20</v>
      </c>
      <c r="BJ25" s="62">
        <v>34</v>
      </c>
      <c r="BK25" s="62">
        <v>28</v>
      </c>
      <c r="BL25" s="62">
        <v>16</v>
      </c>
      <c r="BM25" s="62">
        <v>25</v>
      </c>
      <c r="BN25" s="62">
        <v>123</v>
      </c>
      <c r="BO25" s="62">
        <v>136</v>
      </c>
      <c r="BP25" s="62">
        <v>40</v>
      </c>
      <c r="BQ25" s="62">
        <v>72</v>
      </c>
      <c r="BR25" s="62">
        <v>112</v>
      </c>
      <c r="BS25" s="62">
        <v>0</v>
      </c>
      <c r="BT25" s="62">
        <v>444</v>
      </c>
      <c r="BU25" s="62">
        <v>529</v>
      </c>
      <c r="BV25" s="62">
        <v>508</v>
      </c>
      <c r="BW25" s="62">
        <v>446</v>
      </c>
      <c r="BX25" s="62">
        <v>434</v>
      </c>
      <c r="BY25" s="62">
        <v>2361</v>
      </c>
      <c r="BZ25" s="62">
        <v>2473</v>
      </c>
      <c r="CA25" s="62">
        <v>288</v>
      </c>
      <c r="CB25" s="62">
        <v>480</v>
      </c>
      <c r="CC25" s="62">
        <v>768</v>
      </c>
      <c r="CD25" s="62">
        <v>0</v>
      </c>
      <c r="CE25" s="62">
        <v>979</v>
      </c>
      <c r="CF25" s="62">
        <v>914</v>
      </c>
      <c r="CG25" s="62">
        <v>537</v>
      </c>
      <c r="CH25" s="62">
        <v>301</v>
      </c>
      <c r="CI25" s="62">
        <v>178</v>
      </c>
      <c r="CJ25" s="62">
        <v>2909</v>
      </c>
      <c r="CK25" s="62">
        <v>3677</v>
      </c>
      <c r="CL25" s="62">
        <v>278</v>
      </c>
      <c r="CM25" s="62">
        <v>451</v>
      </c>
      <c r="CN25" s="62">
        <v>729</v>
      </c>
      <c r="CO25" s="62">
        <v>0</v>
      </c>
      <c r="CP25" s="62">
        <v>909</v>
      </c>
      <c r="CQ25" s="62">
        <v>822</v>
      </c>
      <c r="CR25" s="62">
        <v>478</v>
      </c>
      <c r="CS25" s="62">
        <v>260</v>
      </c>
      <c r="CT25" s="62">
        <v>149</v>
      </c>
      <c r="CU25" s="62">
        <v>2618</v>
      </c>
      <c r="CV25" s="62">
        <v>3347</v>
      </c>
      <c r="CW25" s="62">
        <v>10</v>
      </c>
      <c r="CX25" s="62">
        <v>29</v>
      </c>
      <c r="CY25" s="62">
        <v>39</v>
      </c>
      <c r="CZ25" s="62">
        <v>0</v>
      </c>
      <c r="DA25" s="62">
        <v>70</v>
      </c>
      <c r="DB25" s="62">
        <v>92</v>
      </c>
      <c r="DC25" s="62">
        <v>59</v>
      </c>
      <c r="DD25" s="62">
        <v>41</v>
      </c>
      <c r="DE25" s="62">
        <v>29</v>
      </c>
      <c r="DF25" s="62">
        <v>291</v>
      </c>
      <c r="DG25" s="62">
        <v>330</v>
      </c>
      <c r="DH25" s="62">
        <v>3</v>
      </c>
      <c r="DI25" s="62">
        <v>5</v>
      </c>
      <c r="DJ25" s="62">
        <v>8</v>
      </c>
      <c r="DK25" s="62">
        <v>0</v>
      </c>
      <c r="DL25" s="62">
        <v>75</v>
      </c>
      <c r="DM25" s="62">
        <v>103</v>
      </c>
      <c r="DN25" s="62">
        <v>141</v>
      </c>
      <c r="DO25" s="62">
        <v>91</v>
      </c>
      <c r="DP25" s="62">
        <v>88</v>
      </c>
      <c r="DQ25" s="62">
        <v>498</v>
      </c>
      <c r="DR25" s="62">
        <v>506</v>
      </c>
      <c r="DS25" s="62">
        <v>3</v>
      </c>
      <c r="DT25" s="62">
        <v>5</v>
      </c>
      <c r="DU25" s="62">
        <v>8</v>
      </c>
      <c r="DV25" s="62">
        <v>0</v>
      </c>
      <c r="DW25" s="62">
        <v>73</v>
      </c>
      <c r="DX25" s="62">
        <v>93</v>
      </c>
      <c r="DY25" s="62">
        <v>129</v>
      </c>
      <c r="DZ25" s="62">
        <v>79</v>
      </c>
      <c r="EA25" s="62">
        <v>71</v>
      </c>
      <c r="EB25" s="62">
        <v>445</v>
      </c>
      <c r="EC25" s="62">
        <v>453</v>
      </c>
      <c r="ED25" s="62">
        <v>0</v>
      </c>
      <c r="EE25" s="62">
        <v>0</v>
      </c>
      <c r="EF25" s="62">
        <v>0</v>
      </c>
      <c r="EG25" s="62">
        <v>0</v>
      </c>
      <c r="EH25" s="62">
        <v>2</v>
      </c>
      <c r="EI25" s="62">
        <v>10</v>
      </c>
      <c r="EJ25" s="62">
        <v>12</v>
      </c>
      <c r="EK25" s="62">
        <v>12</v>
      </c>
      <c r="EL25" s="62">
        <v>13</v>
      </c>
      <c r="EM25" s="62">
        <v>49</v>
      </c>
      <c r="EN25" s="62">
        <v>49</v>
      </c>
      <c r="EO25" s="62">
        <v>0</v>
      </c>
      <c r="EP25" s="62">
        <v>0</v>
      </c>
      <c r="EQ25" s="62">
        <v>0</v>
      </c>
      <c r="ER25" s="62">
        <v>0</v>
      </c>
      <c r="ES25" s="62">
        <v>0</v>
      </c>
      <c r="ET25" s="62">
        <v>0</v>
      </c>
      <c r="EU25" s="62">
        <v>0</v>
      </c>
      <c r="EV25" s="62">
        <v>0</v>
      </c>
      <c r="EW25" s="62">
        <v>4</v>
      </c>
      <c r="EX25" s="62">
        <v>4</v>
      </c>
      <c r="EY25" s="62">
        <v>4</v>
      </c>
      <c r="EZ25" s="62">
        <v>146</v>
      </c>
      <c r="FA25" s="62">
        <v>315</v>
      </c>
      <c r="FB25" s="62">
        <v>461</v>
      </c>
      <c r="FC25" s="62">
        <v>0</v>
      </c>
      <c r="FD25" s="62">
        <v>440</v>
      </c>
      <c r="FE25" s="62">
        <v>784</v>
      </c>
      <c r="FF25" s="62">
        <v>540</v>
      </c>
      <c r="FG25" s="62">
        <v>401</v>
      </c>
      <c r="FH25" s="62">
        <v>326</v>
      </c>
      <c r="FI25" s="62">
        <v>2491</v>
      </c>
      <c r="FJ25" s="62">
        <v>2952</v>
      </c>
      <c r="FK25" s="62">
        <v>120</v>
      </c>
      <c r="FL25" s="62">
        <v>296</v>
      </c>
      <c r="FM25" s="62">
        <v>416</v>
      </c>
      <c r="FN25" s="62">
        <v>0</v>
      </c>
      <c r="FO25" s="62">
        <v>413</v>
      </c>
      <c r="FP25" s="62">
        <v>762</v>
      </c>
      <c r="FQ25" s="62">
        <v>528</v>
      </c>
      <c r="FR25" s="62">
        <v>390</v>
      </c>
      <c r="FS25" s="62">
        <v>322</v>
      </c>
      <c r="FT25" s="62">
        <v>2415</v>
      </c>
      <c r="FU25" s="62">
        <v>2831</v>
      </c>
      <c r="FV25" s="62">
        <v>11</v>
      </c>
      <c r="FW25" s="62">
        <v>12</v>
      </c>
      <c r="FX25" s="62">
        <v>23</v>
      </c>
      <c r="FY25" s="62">
        <v>0</v>
      </c>
      <c r="FZ25" s="62">
        <v>13</v>
      </c>
      <c r="GA25" s="62">
        <v>16</v>
      </c>
      <c r="GB25" s="62">
        <v>6</v>
      </c>
      <c r="GC25" s="62">
        <v>7</v>
      </c>
      <c r="GD25" s="62">
        <v>3</v>
      </c>
      <c r="GE25" s="62">
        <v>45</v>
      </c>
      <c r="GF25" s="62">
        <v>68</v>
      </c>
      <c r="GG25" s="62">
        <v>15</v>
      </c>
      <c r="GH25" s="62">
        <v>7</v>
      </c>
      <c r="GI25" s="62">
        <v>22</v>
      </c>
      <c r="GJ25" s="62">
        <v>0</v>
      </c>
      <c r="GK25" s="62">
        <v>14</v>
      </c>
      <c r="GL25" s="62">
        <v>6</v>
      </c>
      <c r="GM25" s="62">
        <v>6</v>
      </c>
      <c r="GN25" s="62">
        <v>4</v>
      </c>
      <c r="GO25" s="62">
        <v>1</v>
      </c>
      <c r="GP25" s="62">
        <v>31</v>
      </c>
      <c r="GQ25" s="62">
        <v>53</v>
      </c>
      <c r="GR25" s="62">
        <v>13</v>
      </c>
      <c r="GS25" s="62">
        <v>18</v>
      </c>
      <c r="GT25" s="62">
        <v>31</v>
      </c>
      <c r="GU25" s="62">
        <v>0</v>
      </c>
      <c r="GV25" s="62">
        <v>70</v>
      </c>
      <c r="GW25" s="62">
        <v>91</v>
      </c>
      <c r="GX25" s="62">
        <v>84</v>
      </c>
      <c r="GY25" s="62">
        <v>92</v>
      </c>
      <c r="GZ25" s="62">
        <v>87</v>
      </c>
      <c r="HA25" s="62">
        <v>424</v>
      </c>
      <c r="HB25" s="62">
        <v>455</v>
      </c>
      <c r="HC25" s="62">
        <v>537</v>
      </c>
      <c r="HD25" s="62">
        <v>776</v>
      </c>
      <c r="HE25" s="62">
        <v>1313</v>
      </c>
      <c r="HF25" s="62">
        <v>0</v>
      </c>
      <c r="HG25" s="62">
        <v>1181</v>
      </c>
      <c r="HH25" s="62">
        <v>1128</v>
      </c>
      <c r="HI25" s="62">
        <v>657</v>
      </c>
      <c r="HJ25" s="62">
        <v>419</v>
      </c>
      <c r="HK25" s="62">
        <v>322</v>
      </c>
      <c r="HL25" s="62">
        <v>3707</v>
      </c>
      <c r="HM25" s="62">
        <v>5020</v>
      </c>
    </row>
    <row r="26" spans="1:221" s="36" customFormat="1" ht="18" customHeight="1">
      <c r="A26" s="64" t="s">
        <v>31</v>
      </c>
      <c r="B26" s="62">
        <v>4339</v>
      </c>
      <c r="C26" s="62">
        <v>6063</v>
      </c>
      <c r="D26" s="62">
        <v>10402</v>
      </c>
      <c r="E26" s="62">
        <v>0</v>
      </c>
      <c r="F26" s="62">
        <v>7305</v>
      </c>
      <c r="G26" s="62">
        <v>10926</v>
      </c>
      <c r="H26" s="62">
        <v>7518</v>
      </c>
      <c r="I26" s="62">
        <v>5686</v>
      </c>
      <c r="J26" s="62">
        <v>4824</v>
      </c>
      <c r="K26" s="62">
        <v>36259</v>
      </c>
      <c r="L26" s="62">
        <v>46661</v>
      </c>
      <c r="M26" s="62">
        <v>1214</v>
      </c>
      <c r="N26" s="62">
        <v>1578</v>
      </c>
      <c r="O26" s="62">
        <v>2792</v>
      </c>
      <c r="P26" s="62">
        <v>0</v>
      </c>
      <c r="Q26" s="62">
        <v>2329</v>
      </c>
      <c r="R26" s="62">
        <v>3366</v>
      </c>
      <c r="S26" s="62">
        <v>2532</v>
      </c>
      <c r="T26" s="62">
        <v>2211</v>
      </c>
      <c r="U26" s="62">
        <v>2480</v>
      </c>
      <c r="V26" s="62">
        <v>12918</v>
      </c>
      <c r="W26" s="62">
        <v>15710</v>
      </c>
      <c r="X26" s="62">
        <v>947</v>
      </c>
      <c r="Y26" s="62">
        <v>1194</v>
      </c>
      <c r="Z26" s="62">
        <v>2141</v>
      </c>
      <c r="AA26" s="62">
        <v>0</v>
      </c>
      <c r="AB26" s="62">
        <v>1183</v>
      </c>
      <c r="AC26" s="62">
        <v>1525</v>
      </c>
      <c r="AD26" s="62">
        <v>959</v>
      </c>
      <c r="AE26" s="62">
        <v>655</v>
      </c>
      <c r="AF26" s="62">
        <v>641</v>
      </c>
      <c r="AG26" s="62">
        <v>4963</v>
      </c>
      <c r="AH26" s="62">
        <v>7104</v>
      </c>
      <c r="AI26" s="62">
        <v>0</v>
      </c>
      <c r="AJ26" s="62">
        <v>3</v>
      </c>
      <c r="AK26" s="62">
        <v>3</v>
      </c>
      <c r="AL26" s="62">
        <v>0</v>
      </c>
      <c r="AM26" s="62">
        <v>10</v>
      </c>
      <c r="AN26" s="62">
        <v>25</v>
      </c>
      <c r="AO26" s="62">
        <v>48</v>
      </c>
      <c r="AP26" s="62">
        <v>109</v>
      </c>
      <c r="AQ26" s="62">
        <v>261</v>
      </c>
      <c r="AR26" s="62">
        <v>453</v>
      </c>
      <c r="AS26" s="62">
        <v>456</v>
      </c>
      <c r="AT26" s="62">
        <v>53</v>
      </c>
      <c r="AU26" s="62">
        <v>98</v>
      </c>
      <c r="AV26" s="62">
        <v>151</v>
      </c>
      <c r="AW26" s="62">
        <v>0</v>
      </c>
      <c r="AX26" s="62">
        <v>215</v>
      </c>
      <c r="AY26" s="62">
        <v>409</v>
      </c>
      <c r="AZ26" s="62">
        <v>283</v>
      </c>
      <c r="BA26" s="62">
        <v>267</v>
      </c>
      <c r="BB26" s="62">
        <v>328</v>
      </c>
      <c r="BC26" s="62">
        <v>1502</v>
      </c>
      <c r="BD26" s="62">
        <v>1653</v>
      </c>
      <c r="BE26" s="62">
        <v>6</v>
      </c>
      <c r="BF26" s="62">
        <v>28</v>
      </c>
      <c r="BG26" s="62">
        <v>34</v>
      </c>
      <c r="BH26" s="62">
        <v>0</v>
      </c>
      <c r="BI26" s="62">
        <v>27</v>
      </c>
      <c r="BJ26" s="62">
        <v>68</v>
      </c>
      <c r="BK26" s="62">
        <v>42</v>
      </c>
      <c r="BL26" s="62">
        <v>44</v>
      </c>
      <c r="BM26" s="62">
        <v>24</v>
      </c>
      <c r="BN26" s="62">
        <v>205</v>
      </c>
      <c r="BO26" s="62">
        <v>239</v>
      </c>
      <c r="BP26" s="62">
        <v>208</v>
      </c>
      <c r="BQ26" s="62">
        <v>255</v>
      </c>
      <c r="BR26" s="62">
        <v>463</v>
      </c>
      <c r="BS26" s="62">
        <v>0</v>
      </c>
      <c r="BT26" s="62">
        <v>894</v>
      </c>
      <c r="BU26" s="62">
        <v>1339</v>
      </c>
      <c r="BV26" s="62">
        <v>1200</v>
      </c>
      <c r="BW26" s="62">
        <v>1136</v>
      </c>
      <c r="BX26" s="62">
        <v>1226</v>
      </c>
      <c r="BY26" s="62">
        <v>5795</v>
      </c>
      <c r="BZ26" s="62">
        <v>6258</v>
      </c>
      <c r="CA26" s="62">
        <v>891</v>
      </c>
      <c r="CB26" s="62">
        <v>1218</v>
      </c>
      <c r="CC26" s="62">
        <v>2109</v>
      </c>
      <c r="CD26" s="62">
        <v>0</v>
      </c>
      <c r="CE26" s="62">
        <v>1602</v>
      </c>
      <c r="CF26" s="62">
        <v>2108</v>
      </c>
      <c r="CG26" s="62">
        <v>1248</v>
      </c>
      <c r="CH26" s="62">
        <v>802</v>
      </c>
      <c r="CI26" s="62">
        <v>357</v>
      </c>
      <c r="CJ26" s="62">
        <v>6117</v>
      </c>
      <c r="CK26" s="62">
        <v>8226</v>
      </c>
      <c r="CL26" s="62">
        <v>830</v>
      </c>
      <c r="CM26" s="62">
        <v>1046</v>
      </c>
      <c r="CN26" s="62">
        <v>1876</v>
      </c>
      <c r="CO26" s="62">
        <v>0</v>
      </c>
      <c r="CP26" s="62">
        <v>1403</v>
      </c>
      <c r="CQ26" s="62">
        <v>1649</v>
      </c>
      <c r="CR26" s="62">
        <v>966</v>
      </c>
      <c r="CS26" s="62">
        <v>611</v>
      </c>
      <c r="CT26" s="62">
        <v>280</v>
      </c>
      <c r="CU26" s="62">
        <v>4909</v>
      </c>
      <c r="CV26" s="62">
        <v>6785</v>
      </c>
      <c r="CW26" s="62">
        <v>61</v>
      </c>
      <c r="CX26" s="62">
        <v>172</v>
      </c>
      <c r="CY26" s="62">
        <v>233</v>
      </c>
      <c r="CZ26" s="62">
        <v>0</v>
      </c>
      <c r="DA26" s="62">
        <v>199</v>
      </c>
      <c r="DB26" s="62">
        <v>459</v>
      </c>
      <c r="DC26" s="62">
        <v>282</v>
      </c>
      <c r="DD26" s="62">
        <v>191</v>
      </c>
      <c r="DE26" s="62">
        <v>77</v>
      </c>
      <c r="DF26" s="62">
        <v>1208</v>
      </c>
      <c r="DG26" s="62">
        <v>1441</v>
      </c>
      <c r="DH26" s="62">
        <v>1</v>
      </c>
      <c r="DI26" s="62">
        <v>15</v>
      </c>
      <c r="DJ26" s="62">
        <v>16</v>
      </c>
      <c r="DK26" s="62">
        <v>0</v>
      </c>
      <c r="DL26" s="62">
        <v>93</v>
      </c>
      <c r="DM26" s="62">
        <v>217</v>
      </c>
      <c r="DN26" s="62">
        <v>270</v>
      </c>
      <c r="DO26" s="62">
        <v>218</v>
      </c>
      <c r="DP26" s="62">
        <v>146</v>
      </c>
      <c r="DQ26" s="62">
        <v>944</v>
      </c>
      <c r="DR26" s="62">
        <v>960</v>
      </c>
      <c r="DS26" s="62">
        <v>1</v>
      </c>
      <c r="DT26" s="62">
        <v>14</v>
      </c>
      <c r="DU26" s="62">
        <v>15</v>
      </c>
      <c r="DV26" s="62">
        <v>0</v>
      </c>
      <c r="DW26" s="62">
        <v>87</v>
      </c>
      <c r="DX26" s="62">
        <v>186</v>
      </c>
      <c r="DY26" s="62">
        <v>224</v>
      </c>
      <c r="DZ26" s="62">
        <v>179</v>
      </c>
      <c r="EA26" s="62">
        <v>124</v>
      </c>
      <c r="EB26" s="62">
        <v>800</v>
      </c>
      <c r="EC26" s="62">
        <v>815</v>
      </c>
      <c r="ED26" s="62">
        <v>0</v>
      </c>
      <c r="EE26" s="62">
        <v>1</v>
      </c>
      <c r="EF26" s="62">
        <v>1</v>
      </c>
      <c r="EG26" s="62">
        <v>0</v>
      </c>
      <c r="EH26" s="62">
        <v>6</v>
      </c>
      <c r="EI26" s="62">
        <v>31</v>
      </c>
      <c r="EJ26" s="62">
        <v>46</v>
      </c>
      <c r="EK26" s="62">
        <v>39</v>
      </c>
      <c r="EL26" s="62">
        <v>22</v>
      </c>
      <c r="EM26" s="62">
        <v>144</v>
      </c>
      <c r="EN26" s="62">
        <v>145</v>
      </c>
      <c r="EO26" s="62">
        <v>0</v>
      </c>
      <c r="EP26" s="62">
        <v>0</v>
      </c>
      <c r="EQ26" s="62">
        <v>0</v>
      </c>
      <c r="ER26" s="62">
        <v>0</v>
      </c>
      <c r="ES26" s="62">
        <v>0</v>
      </c>
      <c r="ET26" s="62">
        <v>0</v>
      </c>
      <c r="EU26" s="62">
        <v>0</v>
      </c>
      <c r="EV26" s="62">
        <v>0</v>
      </c>
      <c r="EW26" s="62">
        <v>0</v>
      </c>
      <c r="EX26" s="62">
        <v>0</v>
      </c>
      <c r="EY26" s="62">
        <v>0</v>
      </c>
      <c r="EZ26" s="62">
        <v>365</v>
      </c>
      <c r="FA26" s="62">
        <v>913</v>
      </c>
      <c r="FB26" s="62">
        <v>1278</v>
      </c>
      <c r="FC26" s="62">
        <v>0</v>
      </c>
      <c r="FD26" s="62">
        <v>812</v>
      </c>
      <c r="FE26" s="62">
        <v>2046</v>
      </c>
      <c r="FF26" s="62">
        <v>1485</v>
      </c>
      <c r="FG26" s="62">
        <v>1069</v>
      </c>
      <c r="FH26" s="62">
        <v>844</v>
      </c>
      <c r="FI26" s="62">
        <v>6256</v>
      </c>
      <c r="FJ26" s="62">
        <v>7534</v>
      </c>
      <c r="FK26" s="62">
        <v>330</v>
      </c>
      <c r="FL26" s="62">
        <v>863</v>
      </c>
      <c r="FM26" s="62">
        <v>1193</v>
      </c>
      <c r="FN26" s="62">
        <v>0</v>
      </c>
      <c r="FO26" s="62">
        <v>768</v>
      </c>
      <c r="FP26" s="62">
        <v>1992</v>
      </c>
      <c r="FQ26" s="62">
        <v>1436</v>
      </c>
      <c r="FR26" s="62">
        <v>1027</v>
      </c>
      <c r="FS26" s="62">
        <v>828</v>
      </c>
      <c r="FT26" s="62">
        <v>6051</v>
      </c>
      <c r="FU26" s="62">
        <v>7244</v>
      </c>
      <c r="FV26" s="62">
        <v>17</v>
      </c>
      <c r="FW26" s="62">
        <v>27</v>
      </c>
      <c r="FX26" s="62">
        <v>44</v>
      </c>
      <c r="FY26" s="62">
        <v>0</v>
      </c>
      <c r="FZ26" s="62">
        <v>16</v>
      </c>
      <c r="GA26" s="62">
        <v>35</v>
      </c>
      <c r="GB26" s="62">
        <v>32</v>
      </c>
      <c r="GC26" s="62">
        <v>27</v>
      </c>
      <c r="GD26" s="62">
        <v>13</v>
      </c>
      <c r="GE26" s="62">
        <v>123</v>
      </c>
      <c r="GF26" s="62">
        <v>167</v>
      </c>
      <c r="GG26" s="62">
        <v>18</v>
      </c>
      <c r="GH26" s="62">
        <v>23</v>
      </c>
      <c r="GI26" s="62">
        <v>41</v>
      </c>
      <c r="GJ26" s="62">
        <v>0</v>
      </c>
      <c r="GK26" s="62">
        <v>28</v>
      </c>
      <c r="GL26" s="62">
        <v>19</v>
      </c>
      <c r="GM26" s="62">
        <v>17</v>
      </c>
      <c r="GN26" s="62">
        <v>15</v>
      </c>
      <c r="GO26" s="62">
        <v>3</v>
      </c>
      <c r="GP26" s="62">
        <v>82</v>
      </c>
      <c r="GQ26" s="62">
        <v>123</v>
      </c>
      <c r="GR26" s="62">
        <v>93</v>
      </c>
      <c r="GS26" s="62">
        <v>80</v>
      </c>
      <c r="GT26" s="62">
        <v>173</v>
      </c>
      <c r="GU26" s="62">
        <v>0</v>
      </c>
      <c r="GV26" s="62">
        <v>242</v>
      </c>
      <c r="GW26" s="62">
        <v>250</v>
      </c>
      <c r="GX26" s="62">
        <v>240</v>
      </c>
      <c r="GY26" s="62">
        <v>256</v>
      </c>
      <c r="GZ26" s="62">
        <v>202</v>
      </c>
      <c r="HA26" s="62">
        <v>1190</v>
      </c>
      <c r="HB26" s="62">
        <v>1363</v>
      </c>
      <c r="HC26" s="62">
        <v>1775</v>
      </c>
      <c r="HD26" s="62">
        <v>2259</v>
      </c>
      <c r="HE26" s="62">
        <v>4034</v>
      </c>
      <c r="HF26" s="62">
        <v>0</v>
      </c>
      <c r="HG26" s="62">
        <v>2227</v>
      </c>
      <c r="HH26" s="62">
        <v>2939</v>
      </c>
      <c r="HI26" s="62">
        <v>1743</v>
      </c>
      <c r="HJ26" s="62">
        <v>1130</v>
      </c>
      <c r="HK26" s="62">
        <v>795</v>
      </c>
      <c r="HL26" s="62">
        <v>8834</v>
      </c>
      <c r="HM26" s="62">
        <v>12868</v>
      </c>
    </row>
    <row r="27" spans="1:221" s="36" customFormat="1" ht="18" customHeight="1">
      <c r="A27" s="64" t="s">
        <v>32</v>
      </c>
      <c r="B27" s="62">
        <v>3379</v>
      </c>
      <c r="C27" s="62">
        <v>5016</v>
      </c>
      <c r="D27" s="62">
        <v>8395</v>
      </c>
      <c r="E27" s="62">
        <v>0</v>
      </c>
      <c r="F27" s="62">
        <v>13956</v>
      </c>
      <c r="G27" s="62">
        <v>16226</v>
      </c>
      <c r="H27" s="62">
        <v>10692</v>
      </c>
      <c r="I27" s="62">
        <v>7740</v>
      </c>
      <c r="J27" s="62">
        <v>6531</v>
      </c>
      <c r="K27" s="62">
        <v>55145</v>
      </c>
      <c r="L27" s="62">
        <v>63540</v>
      </c>
      <c r="M27" s="62">
        <v>1031</v>
      </c>
      <c r="N27" s="62">
        <v>1398</v>
      </c>
      <c r="O27" s="62">
        <v>2429</v>
      </c>
      <c r="P27" s="62">
        <v>0</v>
      </c>
      <c r="Q27" s="62">
        <v>3898</v>
      </c>
      <c r="R27" s="62">
        <v>4810</v>
      </c>
      <c r="S27" s="62">
        <v>3450</v>
      </c>
      <c r="T27" s="62">
        <v>3057</v>
      </c>
      <c r="U27" s="62">
        <v>3150</v>
      </c>
      <c r="V27" s="62">
        <v>18365</v>
      </c>
      <c r="W27" s="62">
        <v>20794</v>
      </c>
      <c r="X27" s="62">
        <v>821</v>
      </c>
      <c r="Y27" s="62">
        <v>1206</v>
      </c>
      <c r="Z27" s="62">
        <v>2027</v>
      </c>
      <c r="AA27" s="62">
        <v>0</v>
      </c>
      <c r="AB27" s="62">
        <v>2332</v>
      </c>
      <c r="AC27" s="62">
        <v>2426</v>
      </c>
      <c r="AD27" s="62">
        <v>1298</v>
      </c>
      <c r="AE27" s="62">
        <v>948</v>
      </c>
      <c r="AF27" s="62">
        <v>862</v>
      </c>
      <c r="AG27" s="62">
        <v>7866</v>
      </c>
      <c r="AH27" s="62">
        <v>9893</v>
      </c>
      <c r="AI27" s="62">
        <v>0</v>
      </c>
      <c r="AJ27" s="62">
        <v>0</v>
      </c>
      <c r="AK27" s="62">
        <v>0</v>
      </c>
      <c r="AL27" s="62">
        <v>0</v>
      </c>
      <c r="AM27" s="62">
        <v>7</v>
      </c>
      <c r="AN27" s="62">
        <v>31</v>
      </c>
      <c r="AO27" s="62">
        <v>58</v>
      </c>
      <c r="AP27" s="62">
        <v>123</v>
      </c>
      <c r="AQ27" s="62">
        <v>292</v>
      </c>
      <c r="AR27" s="62">
        <v>511</v>
      </c>
      <c r="AS27" s="62">
        <v>511</v>
      </c>
      <c r="AT27" s="62">
        <v>35</v>
      </c>
      <c r="AU27" s="62">
        <v>61</v>
      </c>
      <c r="AV27" s="62">
        <v>96</v>
      </c>
      <c r="AW27" s="62">
        <v>0</v>
      </c>
      <c r="AX27" s="62">
        <v>363</v>
      </c>
      <c r="AY27" s="62">
        <v>608</v>
      </c>
      <c r="AZ27" s="62">
        <v>423</v>
      </c>
      <c r="BA27" s="62">
        <v>386</v>
      </c>
      <c r="BB27" s="62">
        <v>436</v>
      </c>
      <c r="BC27" s="62">
        <v>2216</v>
      </c>
      <c r="BD27" s="62">
        <v>2312</v>
      </c>
      <c r="BE27" s="62">
        <v>3</v>
      </c>
      <c r="BF27" s="62">
        <v>13</v>
      </c>
      <c r="BG27" s="62">
        <v>16</v>
      </c>
      <c r="BH27" s="62">
        <v>0</v>
      </c>
      <c r="BI27" s="62">
        <v>51</v>
      </c>
      <c r="BJ27" s="62">
        <v>100</v>
      </c>
      <c r="BK27" s="62">
        <v>51</v>
      </c>
      <c r="BL27" s="62">
        <v>70</v>
      </c>
      <c r="BM27" s="62">
        <v>54</v>
      </c>
      <c r="BN27" s="62">
        <v>326</v>
      </c>
      <c r="BO27" s="62">
        <v>342</v>
      </c>
      <c r="BP27" s="62">
        <v>172</v>
      </c>
      <c r="BQ27" s="62">
        <v>118</v>
      </c>
      <c r="BR27" s="62">
        <v>290</v>
      </c>
      <c r="BS27" s="62">
        <v>0</v>
      </c>
      <c r="BT27" s="62">
        <v>1145</v>
      </c>
      <c r="BU27" s="62">
        <v>1645</v>
      </c>
      <c r="BV27" s="62">
        <v>1620</v>
      </c>
      <c r="BW27" s="62">
        <v>1530</v>
      </c>
      <c r="BX27" s="62">
        <v>1506</v>
      </c>
      <c r="BY27" s="62">
        <v>7446</v>
      </c>
      <c r="BZ27" s="62">
        <v>7736</v>
      </c>
      <c r="CA27" s="62">
        <v>607</v>
      </c>
      <c r="CB27" s="62">
        <v>976</v>
      </c>
      <c r="CC27" s="62">
        <v>1583</v>
      </c>
      <c r="CD27" s="62">
        <v>0</v>
      </c>
      <c r="CE27" s="62">
        <v>3126</v>
      </c>
      <c r="CF27" s="62">
        <v>3178</v>
      </c>
      <c r="CG27" s="62">
        <v>1959</v>
      </c>
      <c r="CH27" s="62">
        <v>993</v>
      </c>
      <c r="CI27" s="62">
        <v>552</v>
      </c>
      <c r="CJ27" s="62">
        <v>9808</v>
      </c>
      <c r="CK27" s="62">
        <v>11391</v>
      </c>
      <c r="CL27" s="62">
        <v>563</v>
      </c>
      <c r="CM27" s="62">
        <v>901</v>
      </c>
      <c r="CN27" s="62">
        <v>1464</v>
      </c>
      <c r="CO27" s="62">
        <v>0</v>
      </c>
      <c r="CP27" s="62">
        <v>2771</v>
      </c>
      <c r="CQ27" s="62">
        <v>2710</v>
      </c>
      <c r="CR27" s="62">
        <v>1641</v>
      </c>
      <c r="CS27" s="62">
        <v>821</v>
      </c>
      <c r="CT27" s="62">
        <v>459</v>
      </c>
      <c r="CU27" s="62">
        <v>8402</v>
      </c>
      <c r="CV27" s="62">
        <v>9866</v>
      </c>
      <c r="CW27" s="62">
        <v>44</v>
      </c>
      <c r="CX27" s="62">
        <v>75</v>
      </c>
      <c r="CY27" s="62">
        <v>119</v>
      </c>
      <c r="CZ27" s="62">
        <v>0</v>
      </c>
      <c r="DA27" s="62">
        <v>355</v>
      </c>
      <c r="DB27" s="62">
        <v>468</v>
      </c>
      <c r="DC27" s="62">
        <v>318</v>
      </c>
      <c r="DD27" s="62">
        <v>172</v>
      </c>
      <c r="DE27" s="62">
        <v>93</v>
      </c>
      <c r="DF27" s="62">
        <v>1406</v>
      </c>
      <c r="DG27" s="62">
        <v>1525</v>
      </c>
      <c r="DH27" s="62">
        <v>3</v>
      </c>
      <c r="DI27" s="62">
        <v>9</v>
      </c>
      <c r="DJ27" s="62">
        <v>12</v>
      </c>
      <c r="DK27" s="62">
        <v>0</v>
      </c>
      <c r="DL27" s="62">
        <v>140</v>
      </c>
      <c r="DM27" s="62">
        <v>311</v>
      </c>
      <c r="DN27" s="62">
        <v>412</v>
      </c>
      <c r="DO27" s="62">
        <v>304</v>
      </c>
      <c r="DP27" s="62">
        <v>256</v>
      </c>
      <c r="DQ27" s="62">
        <v>1423</v>
      </c>
      <c r="DR27" s="62">
        <v>1435</v>
      </c>
      <c r="DS27" s="62">
        <v>3</v>
      </c>
      <c r="DT27" s="62">
        <v>9</v>
      </c>
      <c r="DU27" s="62">
        <v>12</v>
      </c>
      <c r="DV27" s="62">
        <v>0</v>
      </c>
      <c r="DW27" s="62">
        <v>136</v>
      </c>
      <c r="DX27" s="62">
        <v>297</v>
      </c>
      <c r="DY27" s="62">
        <v>378</v>
      </c>
      <c r="DZ27" s="62">
        <v>277</v>
      </c>
      <c r="EA27" s="62">
        <v>240</v>
      </c>
      <c r="EB27" s="62">
        <v>1328</v>
      </c>
      <c r="EC27" s="62">
        <v>1340</v>
      </c>
      <c r="ED27" s="62">
        <v>0</v>
      </c>
      <c r="EE27" s="62">
        <v>0</v>
      </c>
      <c r="EF27" s="62">
        <v>0</v>
      </c>
      <c r="EG27" s="62">
        <v>0</v>
      </c>
      <c r="EH27" s="62">
        <v>4</v>
      </c>
      <c r="EI27" s="62">
        <v>13</v>
      </c>
      <c r="EJ27" s="62">
        <v>34</v>
      </c>
      <c r="EK27" s="62">
        <v>27</v>
      </c>
      <c r="EL27" s="62">
        <v>16</v>
      </c>
      <c r="EM27" s="62">
        <v>94</v>
      </c>
      <c r="EN27" s="62">
        <v>94</v>
      </c>
      <c r="EO27" s="62">
        <v>0</v>
      </c>
      <c r="EP27" s="62">
        <v>0</v>
      </c>
      <c r="EQ27" s="62">
        <v>0</v>
      </c>
      <c r="ER27" s="62">
        <v>0</v>
      </c>
      <c r="ES27" s="62">
        <v>0</v>
      </c>
      <c r="ET27" s="62">
        <v>1</v>
      </c>
      <c r="EU27" s="62">
        <v>0</v>
      </c>
      <c r="EV27" s="62">
        <v>0</v>
      </c>
      <c r="EW27" s="62">
        <v>0</v>
      </c>
      <c r="EX27" s="62">
        <v>1</v>
      </c>
      <c r="EY27" s="62">
        <v>1</v>
      </c>
      <c r="EZ27" s="62">
        <v>231</v>
      </c>
      <c r="FA27" s="62">
        <v>549</v>
      </c>
      <c r="FB27" s="62">
        <v>780</v>
      </c>
      <c r="FC27" s="62">
        <v>0</v>
      </c>
      <c r="FD27" s="62">
        <v>1826</v>
      </c>
      <c r="FE27" s="62">
        <v>2963</v>
      </c>
      <c r="FF27" s="62">
        <v>1959</v>
      </c>
      <c r="FG27" s="62">
        <v>1424</v>
      </c>
      <c r="FH27" s="62">
        <v>1144</v>
      </c>
      <c r="FI27" s="62">
        <v>9316</v>
      </c>
      <c r="FJ27" s="62">
        <v>10096</v>
      </c>
      <c r="FK27" s="62">
        <v>205</v>
      </c>
      <c r="FL27" s="62">
        <v>517</v>
      </c>
      <c r="FM27" s="62">
        <v>722</v>
      </c>
      <c r="FN27" s="62">
        <v>0</v>
      </c>
      <c r="FO27" s="62">
        <v>1737</v>
      </c>
      <c r="FP27" s="62">
        <v>2880</v>
      </c>
      <c r="FQ27" s="62">
        <v>1895</v>
      </c>
      <c r="FR27" s="62">
        <v>1389</v>
      </c>
      <c r="FS27" s="62">
        <v>1124</v>
      </c>
      <c r="FT27" s="62">
        <v>9025</v>
      </c>
      <c r="FU27" s="62">
        <v>9747</v>
      </c>
      <c r="FV27" s="62">
        <v>11</v>
      </c>
      <c r="FW27" s="62">
        <v>18</v>
      </c>
      <c r="FX27" s="62">
        <v>29</v>
      </c>
      <c r="FY27" s="62">
        <v>0</v>
      </c>
      <c r="FZ27" s="62">
        <v>45</v>
      </c>
      <c r="GA27" s="62">
        <v>45</v>
      </c>
      <c r="GB27" s="62">
        <v>38</v>
      </c>
      <c r="GC27" s="62">
        <v>22</v>
      </c>
      <c r="GD27" s="62">
        <v>16</v>
      </c>
      <c r="GE27" s="62">
        <v>166</v>
      </c>
      <c r="GF27" s="62">
        <v>195</v>
      </c>
      <c r="GG27" s="62">
        <v>15</v>
      </c>
      <c r="GH27" s="62">
        <v>14</v>
      </c>
      <c r="GI27" s="62">
        <v>29</v>
      </c>
      <c r="GJ27" s="62">
        <v>0</v>
      </c>
      <c r="GK27" s="62">
        <v>44</v>
      </c>
      <c r="GL27" s="62">
        <v>38</v>
      </c>
      <c r="GM27" s="62">
        <v>26</v>
      </c>
      <c r="GN27" s="62">
        <v>13</v>
      </c>
      <c r="GO27" s="62">
        <v>4</v>
      </c>
      <c r="GP27" s="62">
        <v>125</v>
      </c>
      <c r="GQ27" s="62">
        <v>154</v>
      </c>
      <c r="GR27" s="62">
        <v>110</v>
      </c>
      <c r="GS27" s="62">
        <v>61</v>
      </c>
      <c r="GT27" s="62">
        <v>171</v>
      </c>
      <c r="GU27" s="62">
        <v>0</v>
      </c>
      <c r="GV27" s="62">
        <v>427</v>
      </c>
      <c r="GW27" s="62">
        <v>431</v>
      </c>
      <c r="GX27" s="62">
        <v>421</v>
      </c>
      <c r="GY27" s="62">
        <v>412</v>
      </c>
      <c r="GZ27" s="62">
        <v>354</v>
      </c>
      <c r="HA27" s="62">
        <v>2045</v>
      </c>
      <c r="HB27" s="62">
        <v>2216</v>
      </c>
      <c r="HC27" s="62">
        <v>1397</v>
      </c>
      <c r="HD27" s="62">
        <v>2023</v>
      </c>
      <c r="HE27" s="62">
        <v>3420</v>
      </c>
      <c r="HF27" s="62">
        <v>0</v>
      </c>
      <c r="HG27" s="62">
        <v>4539</v>
      </c>
      <c r="HH27" s="62">
        <v>4533</v>
      </c>
      <c r="HI27" s="62">
        <v>2491</v>
      </c>
      <c r="HJ27" s="62">
        <v>1550</v>
      </c>
      <c r="HK27" s="62">
        <v>1075</v>
      </c>
      <c r="HL27" s="62">
        <v>14188</v>
      </c>
      <c r="HM27" s="62">
        <v>17608</v>
      </c>
    </row>
    <row r="28" spans="1:221" s="36" customFormat="1" ht="18" customHeight="1">
      <c r="A28" s="64" t="s">
        <v>33</v>
      </c>
      <c r="B28" s="62">
        <v>4208</v>
      </c>
      <c r="C28" s="62">
        <v>6070</v>
      </c>
      <c r="D28" s="62">
        <v>10278</v>
      </c>
      <c r="E28" s="62">
        <v>0</v>
      </c>
      <c r="F28" s="62">
        <v>9012</v>
      </c>
      <c r="G28" s="62">
        <v>15484</v>
      </c>
      <c r="H28" s="62">
        <v>10195</v>
      </c>
      <c r="I28" s="62">
        <v>8793</v>
      </c>
      <c r="J28" s="62">
        <v>7993</v>
      </c>
      <c r="K28" s="62">
        <v>51477</v>
      </c>
      <c r="L28" s="62">
        <v>61755</v>
      </c>
      <c r="M28" s="62">
        <v>1097</v>
      </c>
      <c r="N28" s="62">
        <v>1591</v>
      </c>
      <c r="O28" s="62">
        <v>2688</v>
      </c>
      <c r="P28" s="62">
        <v>0</v>
      </c>
      <c r="Q28" s="62">
        <v>2641</v>
      </c>
      <c r="R28" s="62">
        <v>4648</v>
      </c>
      <c r="S28" s="62">
        <v>3397</v>
      </c>
      <c r="T28" s="62">
        <v>3480</v>
      </c>
      <c r="U28" s="62">
        <v>4008</v>
      </c>
      <c r="V28" s="62">
        <v>18174</v>
      </c>
      <c r="W28" s="62">
        <v>20862</v>
      </c>
      <c r="X28" s="62">
        <v>906</v>
      </c>
      <c r="Y28" s="62">
        <v>1228</v>
      </c>
      <c r="Z28" s="62">
        <v>2134</v>
      </c>
      <c r="AA28" s="62">
        <v>0</v>
      </c>
      <c r="AB28" s="62">
        <v>1553</v>
      </c>
      <c r="AC28" s="62">
        <v>2487</v>
      </c>
      <c r="AD28" s="62">
        <v>1424</v>
      </c>
      <c r="AE28" s="62">
        <v>1158</v>
      </c>
      <c r="AF28" s="62">
        <v>1075</v>
      </c>
      <c r="AG28" s="62">
        <v>7697</v>
      </c>
      <c r="AH28" s="62">
        <v>9831</v>
      </c>
      <c r="AI28" s="62">
        <v>1</v>
      </c>
      <c r="AJ28" s="62">
        <v>3</v>
      </c>
      <c r="AK28" s="62">
        <v>4</v>
      </c>
      <c r="AL28" s="62">
        <v>0</v>
      </c>
      <c r="AM28" s="62">
        <v>13</v>
      </c>
      <c r="AN28" s="62">
        <v>48</v>
      </c>
      <c r="AO28" s="62">
        <v>69</v>
      </c>
      <c r="AP28" s="62">
        <v>180</v>
      </c>
      <c r="AQ28" s="62">
        <v>381</v>
      </c>
      <c r="AR28" s="62">
        <v>691</v>
      </c>
      <c r="AS28" s="62">
        <v>695</v>
      </c>
      <c r="AT28" s="62">
        <v>50</v>
      </c>
      <c r="AU28" s="62">
        <v>116</v>
      </c>
      <c r="AV28" s="62">
        <v>166</v>
      </c>
      <c r="AW28" s="62">
        <v>0</v>
      </c>
      <c r="AX28" s="62">
        <v>209</v>
      </c>
      <c r="AY28" s="62">
        <v>426</v>
      </c>
      <c r="AZ28" s="62">
        <v>338</v>
      </c>
      <c r="BA28" s="62">
        <v>355</v>
      </c>
      <c r="BB28" s="62">
        <v>479</v>
      </c>
      <c r="BC28" s="62">
        <v>1807</v>
      </c>
      <c r="BD28" s="62">
        <v>1973</v>
      </c>
      <c r="BE28" s="62">
        <v>14</v>
      </c>
      <c r="BF28" s="62">
        <v>36</v>
      </c>
      <c r="BG28" s="62">
        <v>50</v>
      </c>
      <c r="BH28" s="62">
        <v>0</v>
      </c>
      <c r="BI28" s="62">
        <v>51</v>
      </c>
      <c r="BJ28" s="62">
        <v>152</v>
      </c>
      <c r="BK28" s="62">
        <v>107</v>
      </c>
      <c r="BL28" s="62">
        <v>121</v>
      </c>
      <c r="BM28" s="62">
        <v>130</v>
      </c>
      <c r="BN28" s="62">
        <v>561</v>
      </c>
      <c r="BO28" s="62">
        <v>611</v>
      </c>
      <c r="BP28" s="62">
        <v>126</v>
      </c>
      <c r="BQ28" s="62">
        <v>208</v>
      </c>
      <c r="BR28" s="62">
        <v>334</v>
      </c>
      <c r="BS28" s="62">
        <v>0</v>
      </c>
      <c r="BT28" s="62">
        <v>815</v>
      </c>
      <c r="BU28" s="62">
        <v>1535</v>
      </c>
      <c r="BV28" s="62">
        <v>1459</v>
      </c>
      <c r="BW28" s="62">
        <v>1666</v>
      </c>
      <c r="BX28" s="62">
        <v>1943</v>
      </c>
      <c r="BY28" s="62">
        <v>7418</v>
      </c>
      <c r="BZ28" s="62">
        <v>7752</v>
      </c>
      <c r="CA28" s="62">
        <v>958</v>
      </c>
      <c r="CB28" s="62">
        <v>1315</v>
      </c>
      <c r="CC28" s="62">
        <v>2273</v>
      </c>
      <c r="CD28" s="62">
        <v>0</v>
      </c>
      <c r="CE28" s="62">
        <v>2103</v>
      </c>
      <c r="CF28" s="62">
        <v>3090</v>
      </c>
      <c r="CG28" s="62">
        <v>1873</v>
      </c>
      <c r="CH28" s="62">
        <v>1221</v>
      </c>
      <c r="CI28" s="62">
        <v>655</v>
      </c>
      <c r="CJ28" s="62">
        <v>8942</v>
      </c>
      <c r="CK28" s="62">
        <v>11215</v>
      </c>
      <c r="CL28" s="62">
        <v>848</v>
      </c>
      <c r="CM28" s="62">
        <v>1130</v>
      </c>
      <c r="CN28" s="62">
        <v>1978</v>
      </c>
      <c r="CO28" s="62">
        <v>0</v>
      </c>
      <c r="CP28" s="62">
        <v>1803</v>
      </c>
      <c r="CQ28" s="62">
        <v>2382</v>
      </c>
      <c r="CR28" s="62">
        <v>1367</v>
      </c>
      <c r="CS28" s="62">
        <v>880</v>
      </c>
      <c r="CT28" s="62">
        <v>490</v>
      </c>
      <c r="CU28" s="62">
        <v>6922</v>
      </c>
      <c r="CV28" s="62">
        <v>8900</v>
      </c>
      <c r="CW28" s="62">
        <v>110</v>
      </c>
      <c r="CX28" s="62">
        <v>185</v>
      </c>
      <c r="CY28" s="62">
        <v>295</v>
      </c>
      <c r="CZ28" s="62">
        <v>0</v>
      </c>
      <c r="DA28" s="62">
        <v>300</v>
      </c>
      <c r="DB28" s="62">
        <v>708</v>
      </c>
      <c r="DC28" s="62">
        <v>506</v>
      </c>
      <c r="DD28" s="62">
        <v>341</v>
      </c>
      <c r="DE28" s="62">
        <v>165</v>
      </c>
      <c r="DF28" s="62">
        <v>2020</v>
      </c>
      <c r="DG28" s="62">
        <v>2315</v>
      </c>
      <c r="DH28" s="62">
        <v>6</v>
      </c>
      <c r="DI28" s="62">
        <v>15</v>
      </c>
      <c r="DJ28" s="62">
        <v>21</v>
      </c>
      <c r="DK28" s="62">
        <v>0</v>
      </c>
      <c r="DL28" s="62">
        <v>136</v>
      </c>
      <c r="DM28" s="62">
        <v>270</v>
      </c>
      <c r="DN28" s="62">
        <v>364</v>
      </c>
      <c r="DO28" s="62">
        <v>367</v>
      </c>
      <c r="DP28" s="62">
        <v>282</v>
      </c>
      <c r="DQ28" s="62">
        <v>1419</v>
      </c>
      <c r="DR28" s="62">
        <v>1440</v>
      </c>
      <c r="DS28" s="62">
        <v>6</v>
      </c>
      <c r="DT28" s="62">
        <v>15</v>
      </c>
      <c r="DU28" s="62">
        <v>21</v>
      </c>
      <c r="DV28" s="62">
        <v>0</v>
      </c>
      <c r="DW28" s="62">
        <v>126</v>
      </c>
      <c r="DX28" s="62">
        <v>246</v>
      </c>
      <c r="DY28" s="62">
        <v>320</v>
      </c>
      <c r="DZ28" s="62">
        <v>329</v>
      </c>
      <c r="EA28" s="62">
        <v>231</v>
      </c>
      <c r="EB28" s="62">
        <v>1252</v>
      </c>
      <c r="EC28" s="62">
        <v>1273</v>
      </c>
      <c r="ED28" s="62">
        <v>0</v>
      </c>
      <c r="EE28" s="62">
        <v>0</v>
      </c>
      <c r="EF28" s="62">
        <v>0</v>
      </c>
      <c r="EG28" s="62">
        <v>0</v>
      </c>
      <c r="EH28" s="62">
        <v>10</v>
      </c>
      <c r="EI28" s="62">
        <v>23</v>
      </c>
      <c r="EJ28" s="62">
        <v>42</v>
      </c>
      <c r="EK28" s="62">
        <v>36</v>
      </c>
      <c r="EL28" s="62">
        <v>35</v>
      </c>
      <c r="EM28" s="62">
        <v>146</v>
      </c>
      <c r="EN28" s="62">
        <v>146</v>
      </c>
      <c r="EO28" s="62">
        <v>0</v>
      </c>
      <c r="EP28" s="62">
        <v>0</v>
      </c>
      <c r="EQ28" s="62">
        <v>0</v>
      </c>
      <c r="ER28" s="62">
        <v>0</v>
      </c>
      <c r="ES28" s="62">
        <v>0</v>
      </c>
      <c r="ET28" s="62">
        <v>1</v>
      </c>
      <c r="EU28" s="62">
        <v>2</v>
      </c>
      <c r="EV28" s="62">
        <v>2</v>
      </c>
      <c r="EW28" s="62">
        <v>16</v>
      </c>
      <c r="EX28" s="62">
        <v>21</v>
      </c>
      <c r="EY28" s="62">
        <v>21</v>
      </c>
      <c r="EZ28" s="62">
        <v>327</v>
      </c>
      <c r="FA28" s="62">
        <v>745</v>
      </c>
      <c r="FB28" s="62">
        <v>1072</v>
      </c>
      <c r="FC28" s="62">
        <v>0</v>
      </c>
      <c r="FD28" s="62">
        <v>976</v>
      </c>
      <c r="FE28" s="62">
        <v>2855</v>
      </c>
      <c r="FF28" s="62">
        <v>1890</v>
      </c>
      <c r="FG28" s="62">
        <v>1651</v>
      </c>
      <c r="FH28" s="62">
        <v>1361</v>
      </c>
      <c r="FI28" s="62">
        <v>8733</v>
      </c>
      <c r="FJ28" s="62">
        <v>9805</v>
      </c>
      <c r="FK28" s="62">
        <v>280</v>
      </c>
      <c r="FL28" s="62">
        <v>702</v>
      </c>
      <c r="FM28" s="62">
        <v>982</v>
      </c>
      <c r="FN28" s="62">
        <v>0</v>
      </c>
      <c r="FO28" s="62">
        <v>905</v>
      </c>
      <c r="FP28" s="62">
        <v>2792</v>
      </c>
      <c r="FQ28" s="62">
        <v>1836</v>
      </c>
      <c r="FR28" s="62">
        <v>1597</v>
      </c>
      <c r="FS28" s="62">
        <v>1344</v>
      </c>
      <c r="FT28" s="62">
        <v>8474</v>
      </c>
      <c r="FU28" s="62">
        <v>9456</v>
      </c>
      <c r="FV28" s="62">
        <v>16</v>
      </c>
      <c r="FW28" s="62">
        <v>22</v>
      </c>
      <c r="FX28" s="62">
        <v>38</v>
      </c>
      <c r="FY28" s="62">
        <v>0</v>
      </c>
      <c r="FZ28" s="62">
        <v>35</v>
      </c>
      <c r="GA28" s="62">
        <v>41</v>
      </c>
      <c r="GB28" s="62">
        <v>31</v>
      </c>
      <c r="GC28" s="62">
        <v>34</v>
      </c>
      <c r="GD28" s="62">
        <v>13</v>
      </c>
      <c r="GE28" s="62">
        <v>154</v>
      </c>
      <c r="GF28" s="62">
        <v>192</v>
      </c>
      <c r="GG28" s="62">
        <v>31</v>
      </c>
      <c r="GH28" s="62">
        <v>21</v>
      </c>
      <c r="GI28" s="62">
        <v>52</v>
      </c>
      <c r="GJ28" s="62">
        <v>0</v>
      </c>
      <c r="GK28" s="62">
        <v>36</v>
      </c>
      <c r="GL28" s="62">
        <v>22</v>
      </c>
      <c r="GM28" s="62">
        <v>23</v>
      </c>
      <c r="GN28" s="62">
        <v>20</v>
      </c>
      <c r="GO28" s="62">
        <v>4</v>
      </c>
      <c r="GP28" s="62">
        <v>105</v>
      </c>
      <c r="GQ28" s="62">
        <v>157</v>
      </c>
      <c r="GR28" s="62">
        <v>36</v>
      </c>
      <c r="GS28" s="62">
        <v>23</v>
      </c>
      <c r="GT28" s="62">
        <v>59</v>
      </c>
      <c r="GU28" s="62">
        <v>0</v>
      </c>
      <c r="GV28" s="62">
        <v>144</v>
      </c>
      <c r="GW28" s="62">
        <v>174</v>
      </c>
      <c r="GX28" s="62">
        <v>171</v>
      </c>
      <c r="GY28" s="62">
        <v>237</v>
      </c>
      <c r="GZ28" s="62">
        <v>300</v>
      </c>
      <c r="HA28" s="62">
        <v>1026</v>
      </c>
      <c r="HB28" s="62">
        <v>1085</v>
      </c>
      <c r="HC28" s="62">
        <v>1784</v>
      </c>
      <c r="HD28" s="62">
        <v>2381</v>
      </c>
      <c r="HE28" s="62">
        <v>4165</v>
      </c>
      <c r="HF28" s="62">
        <v>0</v>
      </c>
      <c r="HG28" s="62">
        <v>3012</v>
      </c>
      <c r="HH28" s="62">
        <v>4447</v>
      </c>
      <c r="HI28" s="62">
        <v>2500</v>
      </c>
      <c r="HJ28" s="62">
        <v>1837</v>
      </c>
      <c r="HK28" s="62">
        <v>1387</v>
      </c>
      <c r="HL28" s="62">
        <v>13183</v>
      </c>
      <c r="HM28" s="62">
        <v>17348</v>
      </c>
    </row>
    <row r="29" spans="1:221" s="36" customFormat="1" ht="18" customHeight="1">
      <c r="A29" s="64" t="s">
        <v>34</v>
      </c>
      <c r="B29" s="62">
        <v>1850</v>
      </c>
      <c r="C29" s="62">
        <v>4341</v>
      </c>
      <c r="D29" s="62">
        <v>6191</v>
      </c>
      <c r="E29" s="62">
        <v>0</v>
      </c>
      <c r="F29" s="62">
        <v>5843</v>
      </c>
      <c r="G29" s="62">
        <v>11445</v>
      </c>
      <c r="H29" s="62">
        <v>7500</v>
      </c>
      <c r="I29" s="62">
        <v>6034</v>
      </c>
      <c r="J29" s="62">
        <v>5332</v>
      </c>
      <c r="K29" s="62">
        <v>36154</v>
      </c>
      <c r="L29" s="62">
        <v>42345</v>
      </c>
      <c r="M29" s="62">
        <v>499</v>
      </c>
      <c r="N29" s="62">
        <v>1152</v>
      </c>
      <c r="O29" s="62">
        <v>1651</v>
      </c>
      <c r="P29" s="62">
        <v>0</v>
      </c>
      <c r="Q29" s="62">
        <v>1641</v>
      </c>
      <c r="R29" s="62">
        <v>3218</v>
      </c>
      <c r="S29" s="62">
        <v>2429</v>
      </c>
      <c r="T29" s="62">
        <v>2338</v>
      </c>
      <c r="U29" s="62">
        <v>2620</v>
      </c>
      <c r="V29" s="62">
        <v>12246</v>
      </c>
      <c r="W29" s="62">
        <v>13897</v>
      </c>
      <c r="X29" s="62">
        <v>370</v>
      </c>
      <c r="Y29" s="62">
        <v>933</v>
      </c>
      <c r="Z29" s="62">
        <v>1303</v>
      </c>
      <c r="AA29" s="62">
        <v>0</v>
      </c>
      <c r="AB29" s="62">
        <v>910</v>
      </c>
      <c r="AC29" s="62">
        <v>1727</v>
      </c>
      <c r="AD29" s="62">
        <v>918</v>
      </c>
      <c r="AE29" s="62">
        <v>751</v>
      </c>
      <c r="AF29" s="62">
        <v>703</v>
      </c>
      <c r="AG29" s="62">
        <v>5009</v>
      </c>
      <c r="AH29" s="62">
        <v>6312</v>
      </c>
      <c r="AI29" s="62">
        <v>1</v>
      </c>
      <c r="AJ29" s="62">
        <v>3</v>
      </c>
      <c r="AK29" s="62">
        <v>4</v>
      </c>
      <c r="AL29" s="62">
        <v>0</v>
      </c>
      <c r="AM29" s="62">
        <v>5</v>
      </c>
      <c r="AN29" s="62">
        <v>31</v>
      </c>
      <c r="AO29" s="62">
        <v>60</v>
      </c>
      <c r="AP29" s="62">
        <v>143</v>
      </c>
      <c r="AQ29" s="62">
        <v>269</v>
      </c>
      <c r="AR29" s="62">
        <v>508</v>
      </c>
      <c r="AS29" s="62">
        <v>512</v>
      </c>
      <c r="AT29" s="62">
        <v>21</v>
      </c>
      <c r="AU29" s="62">
        <v>64</v>
      </c>
      <c r="AV29" s="62">
        <v>85</v>
      </c>
      <c r="AW29" s="62">
        <v>0</v>
      </c>
      <c r="AX29" s="62">
        <v>134</v>
      </c>
      <c r="AY29" s="62">
        <v>342</v>
      </c>
      <c r="AZ29" s="62">
        <v>266</v>
      </c>
      <c r="BA29" s="62">
        <v>285</v>
      </c>
      <c r="BB29" s="62">
        <v>387</v>
      </c>
      <c r="BC29" s="62">
        <v>1414</v>
      </c>
      <c r="BD29" s="62">
        <v>1499</v>
      </c>
      <c r="BE29" s="62">
        <v>4</v>
      </c>
      <c r="BF29" s="62">
        <v>8</v>
      </c>
      <c r="BG29" s="62">
        <v>12</v>
      </c>
      <c r="BH29" s="62">
        <v>0</v>
      </c>
      <c r="BI29" s="62">
        <v>21</v>
      </c>
      <c r="BJ29" s="62">
        <v>49</v>
      </c>
      <c r="BK29" s="62">
        <v>49</v>
      </c>
      <c r="BL29" s="62">
        <v>53</v>
      </c>
      <c r="BM29" s="62">
        <v>73</v>
      </c>
      <c r="BN29" s="62">
        <v>245</v>
      </c>
      <c r="BO29" s="62">
        <v>257</v>
      </c>
      <c r="BP29" s="62">
        <v>103</v>
      </c>
      <c r="BQ29" s="62">
        <v>144</v>
      </c>
      <c r="BR29" s="62">
        <v>247</v>
      </c>
      <c r="BS29" s="62">
        <v>0</v>
      </c>
      <c r="BT29" s="62">
        <v>571</v>
      </c>
      <c r="BU29" s="62">
        <v>1069</v>
      </c>
      <c r="BV29" s="62">
        <v>1136</v>
      </c>
      <c r="BW29" s="62">
        <v>1106</v>
      </c>
      <c r="BX29" s="62">
        <v>1188</v>
      </c>
      <c r="BY29" s="62">
        <v>5070</v>
      </c>
      <c r="BZ29" s="62">
        <v>5317</v>
      </c>
      <c r="CA29" s="62">
        <v>406</v>
      </c>
      <c r="CB29" s="62">
        <v>852</v>
      </c>
      <c r="CC29" s="62">
        <v>1258</v>
      </c>
      <c r="CD29" s="62">
        <v>0</v>
      </c>
      <c r="CE29" s="62">
        <v>1445</v>
      </c>
      <c r="CF29" s="62">
        <v>2486</v>
      </c>
      <c r="CG29" s="62">
        <v>1452</v>
      </c>
      <c r="CH29" s="62">
        <v>879</v>
      </c>
      <c r="CI29" s="62">
        <v>497</v>
      </c>
      <c r="CJ29" s="62">
        <v>6759</v>
      </c>
      <c r="CK29" s="62">
        <v>8017</v>
      </c>
      <c r="CL29" s="62">
        <v>361</v>
      </c>
      <c r="CM29" s="62">
        <v>748</v>
      </c>
      <c r="CN29" s="62">
        <v>1109</v>
      </c>
      <c r="CO29" s="62">
        <v>0</v>
      </c>
      <c r="CP29" s="62">
        <v>1300</v>
      </c>
      <c r="CQ29" s="62">
        <v>2065</v>
      </c>
      <c r="CR29" s="62">
        <v>1203</v>
      </c>
      <c r="CS29" s="62">
        <v>729</v>
      </c>
      <c r="CT29" s="62">
        <v>412</v>
      </c>
      <c r="CU29" s="62">
        <v>5709</v>
      </c>
      <c r="CV29" s="62">
        <v>6818</v>
      </c>
      <c r="CW29" s="62">
        <v>45</v>
      </c>
      <c r="CX29" s="62">
        <v>104</v>
      </c>
      <c r="CY29" s="62">
        <v>149</v>
      </c>
      <c r="CZ29" s="62">
        <v>0</v>
      </c>
      <c r="DA29" s="62">
        <v>145</v>
      </c>
      <c r="DB29" s="62">
        <v>421</v>
      </c>
      <c r="DC29" s="62">
        <v>249</v>
      </c>
      <c r="DD29" s="62">
        <v>150</v>
      </c>
      <c r="DE29" s="62">
        <v>85</v>
      </c>
      <c r="DF29" s="62">
        <v>1050</v>
      </c>
      <c r="DG29" s="62">
        <v>1199</v>
      </c>
      <c r="DH29" s="62">
        <v>3</v>
      </c>
      <c r="DI29" s="62">
        <v>10</v>
      </c>
      <c r="DJ29" s="62">
        <v>13</v>
      </c>
      <c r="DK29" s="62">
        <v>0</v>
      </c>
      <c r="DL29" s="62">
        <v>49</v>
      </c>
      <c r="DM29" s="62">
        <v>148</v>
      </c>
      <c r="DN29" s="62">
        <v>257</v>
      </c>
      <c r="DO29" s="62">
        <v>217</v>
      </c>
      <c r="DP29" s="62">
        <v>189</v>
      </c>
      <c r="DQ29" s="62">
        <v>860</v>
      </c>
      <c r="DR29" s="62">
        <v>873</v>
      </c>
      <c r="DS29" s="62">
        <v>3</v>
      </c>
      <c r="DT29" s="62">
        <v>10</v>
      </c>
      <c r="DU29" s="62">
        <v>13</v>
      </c>
      <c r="DV29" s="62">
        <v>0</v>
      </c>
      <c r="DW29" s="62">
        <v>46</v>
      </c>
      <c r="DX29" s="62">
        <v>132</v>
      </c>
      <c r="DY29" s="62">
        <v>241</v>
      </c>
      <c r="DZ29" s="62">
        <v>195</v>
      </c>
      <c r="EA29" s="62">
        <v>153</v>
      </c>
      <c r="EB29" s="62">
        <v>767</v>
      </c>
      <c r="EC29" s="62">
        <v>780</v>
      </c>
      <c r="ED29" s="62">
        <v>0</v>
      </c>
      <c r="EE29" s="62">
        <v>0</v>
      </c>
      <c r="EF29" s="62">
        <v>0</v>
      </c>
      <c r="EG29" s="62">
        <v>0</v>
      </c>
      <c r="EH29" s="62">
        <v>3</v>
      </c>
      <c r="EI29" s="62">
        <v>16</v>
      </c>
      <c r="EJ29" s="62">
        <v>16</v>
      </c>
      <c r="EK29" s="62">
        <v>17</v>
      </c>
      <c r="EL29" s="62">
        <v>22</v>
      </c>
      <c r="EM29" s="62">
        <v>74</v>
      </c>
      <c r="EN29" s="62">
        <v>74</v>
      </c>
      <c r="EO29" s="62">
        <v>0</v>
      </c>
      <c r="EP29" s="62">
        <v>0</v>
      </c>
      <c r="EQ29" s="62">
        <v>0</v>
      </c>
      <c r="ER29" s="62">
        <v>0</v>
      </c>
      <c r="ES29" s="62">
        <v>0</v>
      </c>
      <c r="ET29" s="62">
        <v>0</v>
      </c>
      <c r="EU29" s="62">
        <v>0</v>
      </c>
      <c r="EV29" s="62">
        <v>5</v>
      </c>
      <c r="EW29" s="62">
        <v>14</v>
      </c>
      <c r="EX29" s="62">
        <v>19</v>
      </c>
      <c r="EY29" s="62">
        <v>19</v>
      </c>
      <c r="EZ29" s="62">
        <v>143</v>
      </c>
      <c r="FA29" s="62">
        <v>599</v>
      </c>
      <c r="FB29" s="62">
        <v>742</v>
      </c>
      <c r="FC29" s="62">
        <v>0</v>
      </c>
      <c r="FD29" s="62">
        <v>638</v>
      </c>
      <c r="FE29" s="62">
        <v>2155</v>
      </c>
      <c r="FF29" s="62">
        <v>1395</v>
      </c>
      <c r="FG29" s="62">
        <v>1153</v>
      </c>
      <c r="FH29" s="62">
        <v>902</v>
      </c>
      <c r="FI29" s="62">
        <v>6243</v>
      </c>
      <c r="FJ29" s="62">
        <v>6985</v>
      </c>
      <c r="FK29" s="62">
        <v>126</v>
      </c>
      <c r="FL29" s="62">
        <v>556</v>
      </c>
      <c r="FM29" s="62">
        <v>682</v>
      </c>
      <c r="FN29" s="62">
        <v>0</v>
      </c>
      <c r="FO29" s="62">
        <v>598</v>
      </c>
      <c r="FP29" s="62">
        <v>2077</v>
      </c>
      <c r="FQ29" s="62">
        <v>1353</v>
      </c>
      <c r="FR29" s="62">
        <v>1092</v>
      </c>
      <c r="FS29" s="62">
        <v>883</v>
      </c>
      <c r="FT29" s="62">
        <v>6003</v>
      </c>
      <c r="FU29" s="62">
        <v>6685</v>
      </c>
      <c r="FV29" s="62">
        <v>6</v>
      </c>
      <c r="FW29" s="62">
        <v>22</v>
      </c>
      <c r="FX29" s="62">
        <v>28</v>
      </c>
      <c r="FY29" s="62">
        <v>0</v>
      </c>
      <c r="FZ29" s="62">
        <v>19</v>
      </c>
      <c r="GA29" s="62">
        <v>36</v>
      </c>
      <c r="GB29" s="62">
        <v>21</v>
      </c>
      <c r="GC29" s="62">
        <v>39</v>
      </c>
      <c r="GD29" s="62">
        <v>10</v>
      </c>
      <c r="GE29" s="62">
        <v>125</v>
      </c>
      <c r="GF29" s="62">
        <v>153</v>
      </c>
      <c r="GG29" s="62">
        <v>11</v>
      </c>
      <c r="GH29" s="62">
        <v>21</v>
      </c>
      <c r="GI29" s="62">
        <v>32</v>
      </c>
      <c r="GJ29" s="62">
        <v>0</v>
      </c>
      <c r="GK29" s="62">
        <v>21</v>
      </c>
      <c r="GL29" s="62">
        <v>42</v>
      </c>
      <c r="GM29" s="62">
        <v>21</v>
      </c>
      <c r="GN29" s="62">
        <v>22</v>
      </c>
      <c r="GO29" s="62">
        <v>9</v>
      </c>
      <c r="GP29" s="62">
        <v>115</v>
      </c>
      <c r="GQ29" s="62">
        <v>147</v>
      </c>
      <c r="GR29" s="62">
        <v>39</v>
      </c>
      <c r="GS29" s="62">
        <v>40</v>
      </c>
      <c r="GT29" s="62">
        <v>79</v>
      </c>
      <c r="GU29" s="62">
        <v>0</v>
      </c>
      <c r="GV29" s="62">
        <v>132</v>
      </c>
      <c r="GW29" s="62">
        <v>149</v>
      </c>
      <c r="GX29" s="62">
        <v>150</v>
      </c>
      <c r="GY29" s="62">
        <v>195</v>
      </c>
      <c r="GZ29" s="62">
        <v>211</v>
      </c>
      <c r="HA29" s="62">
        <v>837</v>
      </c>
      <c r="HB29" s="62">
        <v>916</v>
      </c>
      <c r="HC29" s="62">
        <v>760</v>
      </c>
      <c r="HD29" s="62">
        <v>1688</v>
      </c>
      <c r="HE29" s="62">
        <v>2448</v>
      </c>
      <c r="HF29" s="62">
        <v>0</v>
      </c>
      <c r="HG29" s="62">
        <v>1938</v>
      </c>
      <c r="HH29" s="62">
        <v>3289</v>
      </c>
      <c r="HI29" s="62">
        <v>1817</v>
      </c>
      <c r="HJ29" s="62">
        <v>1252</v>
      </c>
      <c r="HK29" s="62">
        <v>913</v>
      </c>
      <c r="HL29" s="62">
        <v>9209</v>
      </c>
      <c r="HM29" s="62">
        <v>11657</v>
      </c>
    </row>
    <row r="30" spans="1:221" s="36" customFormat="1" ht="18" customHeight="1">
      <c r="A30" s="64" t="s">
        <v>35</v>
      </c>
      <c r="B30" s="62">
        <v>4422</v>
      </c>
      <c r="C30" s="62">
        <v>4479</v>
      </c>
      <c r="D30" s="62">
        <v>8901</v>
      </c>
      <c r="E30" s="62">
        <v>0</v>
      </c>
      <c r="F30" s="62">
        <v>10802</v>
      </c>
      <c r="G30" s="62">
        <v>8552</v>
      </c>
      <c r="H30" s="62">
        <v>7521</v>
      </c>
      <c r="I30" s="62">
        <v>5843</v>
      </c>
      <c r="J30" s="62">
        <v>4696</v>
      </c>
      <c r="K30" s="62">
        <v>37414</v>
      </c>
      <c r="L30" s="62">
        <v>46315</v>
      </c>
      <c r="M30" s="62">
        <v>1125</v>
      </c>
      <c r="N30" s="62">
        <v>1113</v>
      </c>
      <c r="O30" s="62">
        <v>2238</v>
      </c>
      <c r="P30" s="62">
        <v>0</v>
      </c>
      <c r="Q30" s="62">
        <v>2983</v>
      </c>
      <c r="R30" s="62">
        <v>2394</v>
      </c>
      <c r="S30" s="62">
        <v>2500</v>
      </c>
      <c r="T30" s="62">
        <v>2264</v>
      </c>
      <c r="U30" s="62">
        <v>2376</v>
      </c>
      <c r="V30" s="62">
        <v>12517</v>
      </c>
      <c r="W30" s="62">
        <v>14755</v>
      </c>
      <c r="X30" s="62">
        <v>895</v>
      </c>
      <c r="Y30" s="62">
        <v>883</v>
      </c>
      <c r="Z30" s="62">
        <v>1778</v>
      </c>
      <c r="AA30" s="62">
        <v>0</v>
      </c>
      <c r="AB30" s="62">
        <v>1528</v>
      </c>
      <c r="AC30" s="62">
        <v>1011</v>
      </c>
      <c r="AD30" s="62">
        <v>804</v>
      </c>
      <c r="AE30" s="62">
        <v>668</v>
      </c>
      <c r="AF30" s="62">
        <v>549</v>
      </c>
      <c r="AG30" s="62">
        <v>4560</v>
      </c>
      <c r="AH30" s="62">
        <v>6338</v>
      </c>
      <c r="AI30" s="62">
        <v>0</v>
      </c>
      <c r="AJ30" s="62">
        <v>1</v>
      </c>
      <c r="AK30" s="62">
        <v>1</v>
      </c>
      <c r="AL30" s="62">
        <v>0</v>
      </c>
      <c r="AM30" s="62">
        <v>27</v>
      </c>
      <c r="AN30" s="62">
        <v>55</v>
      </c>
      <c r="AO30" s="62">
        <v>94</v>
      </c>
      <c r="AP30" s="62">
        <v>174</v>
      </c>
      <c r="AQ30" s="62">
        <v>279</v>
      </c>
      <c r="AR30" s="62">
        <v>629</v>
      </c>
      <c r="AS30" s="62">
        <v>630</v>
      </c>
      <c r="AT30" s="62">
        <v>45</v>
      </c>
      <c r="AU30" s="62">
        <v>81</v>
      </c>
      <c r="AV30" s="62">
        <v>126</v>
      </c>
      <c r="AW30" s="62">
        <v>0</v>
      </c>
      <c r="AX30" s="62">
        <v>258</v>
      </c>
      <c r="AY30" s="62">
        <v>268</v>
      </c>
      <c r="AZ30" s="62">
        <v>264</v>
      </c>
      <c r="BA30" s="62">
        <v>255</v>
      </c>
      <c r="BB30" s="62">
        <v>295</v>
      </c>
      <c r="BC30" s="62">
        <v>1340</v>
      </c>
      <c r="BD30" s="62">
        <v>1466</v>
      </c>
      <c r="BE30" s="62">
        <v>5</v>
      </c>
      <c r="BF30" s="62">
        <v>13</v>
      </c>
      <c r="BG30" s="62">
        <v>18</v>
      </c>
      <c r="BH30" s="62">
        <v>0</v>
      </c>
      <c r="BI30" s="62">
        <v>42</v>
      </c>
      <c r="BJ30" s="62">
        <v>38</v>
      </c>
      <c r="BK30" s="62">
        <v>41</v>
      </c>
      <c r="BL30" s="62">
        <v>36</v>
      </c>
      <c r="BM30" s="62">
        <v>52</v>
      </c>
      <c r="BN30" s="62">
        <v>209</v>
      </c>
      <c r="BO30" s="62">
        <v>227</v>
      </c>
      <c r="BP30" s="62">
        <v>180</v>
      </c>
      <c r="BQ30" s="62">
        <v>135</v>
      </c>
      <c r="BR30" s="62">
        <v>315</v>
      </c>
      <c r="BS30" s="62">
        <v>0</v>
      </c>
      <c r="BT30" s="62">
        <v>1128</v>
      </c>
      <c r="BU30" s="62">
        <v>1022</v>
      </c>
      <c r="BV30" s="62">
        <v>1297</v>
      </c>
      <c r="BW30" s="62">
        <v>1131</v>
      </c>
      <c r="BX30" s="62">
        <v>1201</v>
      </c>
      <c r="BY30" s="62">
        <v>5779</v>
      </c>
      <c r="BZ30" s="62">
        <v>6094</v>
      </c>
      <c r="CA30" s="62">
        <v>950</v>
      </c>
      <c r="CB30" s="62">
        <v>922</v>
      </c>
      <c r="CC30" s="62">
        <v>1872</v>
      </c>
      <c r="CD30" s="62">
        <v>0</v>
      </c>
      <c r="CE30" s="62">
        <v>2572</v>
      </c>
      <c r="CF30" s="62">
        <v>1819</v>
      </c>
      <c r="CG30" s="62">
        <v>1316</v>
      </c>
      <c r="CH30" s="62">
        <v>781</v>
      </c>
      <c r="CI30" s="62">
        <v>351</v>
      </c>
      <c r="CJ30" s="62">
        <v>6839</v>
      </c>
      <c r="CK30" s="62">
        <v>8711</v>
      </c>
      <c r="CL30" s="62">
        <v>884</v>
      </c>
      <c r="CM30" s="62">
        <v>859</v>
      </c>
      <c r="CN30" s="62">
        <v>1743</v>
      </c>
      <c r="CO30" s="62">
        <v>0</v>
      </c>
      <c r="CP30" s="62">
        <v>2318</v>
      </c>
      <c r="CQ30" s="62">
        <v>1557</v>
      </c>
      <c r="CR30" s="62">
        <v>1131</v>
      </c>
      <c r="CS30" s="62">
        <v>639</v>
      </c>
      <c r="CT30" s="62">
        <v>313</v>
      </c>
      <c r="CU30" s="62">
        <v>5958</v>
      </c>
      <c r="CV30" s="62">
        <v>7701</v>
      </c>
      <c r="CW30" s="62">
        <v>66</v>
      </c>
      <c r="CX30" s="62">
        <v>63</v>
      </c>
      <c r="CY30" s="62">
        <v>129</v>
      </c>
      <c r="CZ30" s="62">
        <v>0</v>
      </c>
      <c r="DA30" s="62">
        <v>254</v>
      </c>
      <c r="DB30" s="62">
        <v>262</v>
      </c>
      <c r="DC30" s="62">
        <v>185</v>
      </c>
      <c r="DD30" s="62">
        <v>142</v>
      </c>
      <c r="DE30" s="62">
        <v>38</v>
      </c>
      <c r="DF30" s="62">
        <v>881</v>
      </c>
      <c r="DG30" s="62">
        <v>1010</v>
      </c>
      <c r="DH30" s="62">
        <v>6</v>
      </c>
      <c r="DI30" s="62">
        <v>19</v>
      </c>
      <c r="DJ30" s="62">
        <v>25</v>
      </c>
      <c r="DK30" s="62">
        <v>0</v>
      </c>
      <c r="DL30" s="62">
        <v>142</v>
      </c>
      <c r="DM30" s="62">
        <v>237</v>
      </c>
      <c r="DN30" s="62">
        <v>281</v>
      </c>
      <c r="DO30" s="62">
        <v>229</v>
      </c>
      <c r="DP30" s="62">
        <v>158</v>
      </c>
      <c r="DQ30" s="62">
        <v>1047</v>
      </c>
      <c r="DR30" s="62">
        <v>1072</v>
      </c>
      <c r="DS30" s="62">
        <v>4</v>
      </c>
      <c r="DT30" s="62">
        <v>18</v>
      </c>
      <c r="DU30" s="62">
        <v>22</v>
      </c>
      <c r="DV30" s="62">
        <v>0</v>
      </c>
      <c r="DW30" s="62">
        <v>130</v>
      </c>
      <c r="DX30" s="62">
        <v>220</v>
      </c>
      <c r="DY30" s="62">
        <v>265</v>
      </c>
      <c r="DZ30" s="62">
        <v>192</v>
      </c>
      <c r="EA30" s="62">
        <v>142</v>
      </c>
      <c r="EB30" s="62">
        <v>949</v>
      </c>
      <c r="EC30" s="62">
        <v>971</v>
      </c>
      <c r="ED30" s="62">
        <v>2</v>
      </c>
      <c r="EE30" s="62">
        <v>1</v>
      </c>
      <c r="EF30" s="62">
        <v>3</v>
      </c>
      <c r="EG30" s="62">
        <v>0</v>
      </c>
      <c r="EH30" s="62">
        <v>12</v>
      </c>
      <c r="EI30" s="62">
        <v>17</v>
      </c>
      <c r="EJ30" s="62">
        <v>16</v>
      </c>
      <c r="EK30" s="62">
        <v>37</v>
      </c>
      <c r="EL30" s="62">
        <v>15</v>
      </c>
      <c r="EM30" s="62">
        <v>97</v>
      </c>
      <c r="EN30" s="62">
        <v>100</v>
      </c>
      <c r="EO30" s="62">
        <v>0</v>
      </c>
      <c r="EP30" s="62">
        <v>0</v>
      </c>
      <c r="EQ30" s="62">
        <v>0</v>
      </c>
      <c r="ER30" s="62">
        <v>0</v>
      </c>
      <c r="ES30" s="62">
        <v>0</v>
      </c>
      <c r="ET30" s="62">
        <v>0</v>
      </c>
      <c r="EU30" s="62">
        <v>0</v>
      </c>
      <c r="EV30" s="62">
        <v>0</v>
      </c>
      <c r="EW30" s="62">
        <v>1</v>
      </c>
      <c r="EX30" s="62">
        <v>1</v>
      </c>
      <c r="EY30" s="62">
        <v>1</v>
      </c>
      <c r="EZ30" s="62">
        <v>415</v>
      </c>
      <c r="FA30" s="62">
        <v>645</v>
      </c>
      <c r="FB30" s="62">
        <v>1060</v>
      </c>
      <c r="FC30" s="62">
        <v>0</v>
      </c>
      <c r="FD30" s="62">
        <v>1537</v>
      </c>
      <c r="FE30" s="62">
        <v>1645</v>
      </c>
      <c r="FF30" s="62">
        <v>1506</v>
      </c>
      <c r="FG30" s="62">
        <v>1173</v>
      </c>
      <c r="FH30" s="62">
        <v>821</v>
      </c>
      <c r="FI30" s="62">
        <v>6682</v>
      </c>
      <c r="FJ30" s="62">
        <v>7742</v>
      </c>
      <c r="FK30" s="62">
        <v>313</v>
      </c>
      <c r="FL30" s="62">
        <v>569</v>
      </c>
      <c r="FM30" s="62">
        <v>882</v>
      </c>
      <c r="FN30" s="62">
        <v>0</v>
      </c>
      <c r="FO30" s="62">
        <v>1384</v>
      </c>
      <c r="FP30" s="62">
        <v>1547</v>
      </c>
      <c r="FQ30" s="62">
        <v>1397</v>
      </c>
      <c r="FR30" s="62">
        <v>1091</v>
      </c>
      <c r="FS30" s="62">
        <v>794</v>
      </c>
      <c r="FT30" s="62">
        <v>6213</v>
      </c>
      <c r="FU30" s="62">
        <v>7095</v>
      </c>
      <c r="FV30" s="62">
        <v>45</v>
      </c>
      <c r="FW30" s="62">
        <v>35</v>
      </c>
      <c r="FX30" s="62">
        <v>80</v>
      </c>
      <c r="FY30" s="62">
        <v>0</v>
      </c>
      <c r="FZ30" s="62">
        <v>74</v>
      </c>
      <c r="GA30" s="62">
        <v>52</v>
      </c>
      <c r="GB30" s="62">
        <v>69</v>
      </c>
      <c r="GC30" s="62">
        <v>50</v>
      </c>
      <c r="GD30" s="62">
        <v>22</v>
      </c>
      <c r="GE30" s="62">
        <v>267</v>
      </c>
      <c r="GF30" s="62">
        <v>347</v>
      </c>
      <c r="GG30" s="62">
        <v>57</v>
      </c>
      <c r="GH30" s="62">
        <v>41</v>
      </c>
      <c r="GI30" s="62">
        <v>98</v>
      </c>
      <c r="GJ30" s="62">
        <v>0</v>
      </c>
      <c r="GK30" s="62">
        <v>79</v>
      </c>
      <c r="GL30" s="62">
        <v>46</v>
      </c>
      <c r="GM30" s="62">
        <v>40</v>
      </c>
      <c r="GN30" s="62">
        <v>32</v>
      </c>
      <c r="GO30" s="62">
        <v>5</v>
      </c>
      <c r="GP30" s="62">
        <v>202</v>
      </c>
      <c r="GQ30" s="62">
        <v>300</v>
      </c>
      <c r="GR30" s="62">
        <v>92</v>
      </c>
      <c r="GS30" s="62">
        <v>52</v>
      </c>
      <c r="GT30" s="62">
        <v>144</v>
      </c>
      <c r="GU30" s="62">
        <v>0</v>
      </c>
      <c r="GV30" s="62">
        <v>265</v>
      </c>
      <c r="GW30" s="62">
        <v>194</v>
      </c>
      <c r="GX30" s="62">
        <v>265</v>
      </c>
      <c r="GY30" s="62">
        <v>219</v>
      </c>
      <c r="GZ30" s="62">
        <v>202</v>
      </c>
      <c r="HA30" s="62">
        <v>1145</v>
      </c>
      <c r="HB30" s="62">
        <v>1289</v>
      </c>
      <c r="HC30" s="62">
        <v>1834</v>
      </c>
      <c r="HD30" s="62">
        <v>1728</v>
      </c>
      <c r="HE30" s="62">
        <v>3562</v>
      </c>
      <c r="HF30" s="62">
        <v>0</v>
      </c>
      <c r="HG30" s="62">
        <v>3303</v>
      </c>
      <c r="HH30" s="62">
        <v>2263</v>
      </c>
      <c r="HI30" s="62">
        <v>1653</v>
      </c>
      <c r="HJ30" s="62">
        <v>1177</v>
      </c>
      <c r="HK30" s="62">
        <v>788</v>
      </c>
      <c r="HL30" s="62">
        <v>9184</v>
      </c>
      <c r="HM30" s="62">
        <v>12746</v>
      </c>
    </row>
    <row r="31" spans="1:221" s="36" customFormat="1" ht="18" customHeight="1">
      <c r="A31" s="107" t="s">
        <v>36</v>
      </c>
      <c r="B31" s="121">
        <v>71423</v>
      </c>
      <c r="C31" s="121">
        <v>85982</v>
      </c>
      <c r="D31" s="121">
        <v>157405</v>
      </c>
      <c r="E31" s="121">
        <v>0</v>
      </c>
      <c r="F31" s="108">
        <v>151565</v>
      </c>
      <c r="G31" s="108">
        <v>174278</v>
      </c>
      <c r="H31" s="108">
        <v>124591</v>
      </c>
      <c r="I31" s="108">
        <v>103095</v>
      </c>
      <c r="J31" s="108">
        <v>88742</v>
      </c>
      <c r="K31" s="108">
        <v>642271</v>
      </c>
      <c r="L31" s="110">
        <v>799676</v>
      </c>
      <c r="M31" s="108">
        <v>19628</v>
      </c>
      <c r="N31" s="108">
        <v>23376</v>
      </c>
      <c r="O31" s="108">
        <v>43004</v>
      </c>
      <c r="P31" s="108">
        <v>0</v>
      </c>
      <c r="Q31" s="108">
        <v>47583</v>
      </c>
      <c r="R31" s="108">
        <v>55888</v>
      </c>
      <c r="S31" s="108">
        <v>44664</v>
      </c>
      <c r="T31" s="108">
        <v>43226</v>
      </c>
      <c r="U31" s="108">
        <v>46095</v>
      </c>
      <c r="V31" s="108">
        <v>237456</v>
      </c>
      <c r="W31" s="108">
        <v>280460</v>
      </c>
      <c r="X31" s="108">
        <v>15226</v>
      </c>
      <c r="Y31" s="108">
        <v>17138</v>
      </c>
      <c r="Z31" s="108">
        <v>32364</v>
      </c>
      <c r="AA31" s="108">
        <v>0</v>
      </c>
      <c r="AB31" s="108">
        <v>22974</v>
      </c>
      <c r="AC31" s="108">
        <v>24096</v>
      </c>
      <c r="AD31" s="108">
        <v>15189</v>
      </c>
      <c r="AE31" s="108">
        <v>12342</v>
      </c>
      <c r="AF31" s="108">
        <v>11831</v>
      </c>
      <c r="AG31" s="108">
        <v>86432</v>
      </c>
      <c r="AH31" s="108">
        <v>118796</v>
      </c>
      <c r="AI31" s="108">
        <v>3</v>
      </c>
      <c r="AJ31" s="108">
        <v>27</v>
      </c>
      <c r="AK31" s="108">
        <v>30</v>
      </c>
      <c r="AL31" s="108">
        <v>0</v>
      </c>
      <c r="AM31" s="108">
        <v>174</v>
      </c>
      <c r="AN31" s="108">
        <v>512</v>
      </c>
      <c r="AO31" s="108">
        <v>869</v>
      </c>
      <c r="AP31" s="108">
        <v>2016</v>
      </c>
      <c r="AQ31" s="108">
        <v>4507</v>
      </c>
      <c r="AR31" s="108">
        <v>8078</v>
      </c>
      <c r="AS31" s="108">
        <v>8108</v>
      </c>
      <c r="AT31" s="108">
        <v>1104</v>
      </c>
      <c r="AU31" s="108">
        <v>2219</v>
      </c>
      <c r="AV31" s="108">
        <v>3323</v>
      </c>
      <c r="AW31" s="108">
        <v>0</v>
      </c>
      <c r="AX31" s="108">
        <v>5942</v>
      </c>
      <c r="AY31" s="108">
        <v>7575</v>
      </c>
      <c r="AZ31" s="108">
        <v>5649</v>
      </c>
      <c r="BA31" s="108">
        <v>5793</v>
      </c>
      <c r="BB31" s="108">
        <v>6432</v>
      </c>
      <c r="BC31" s="108">
        <v>31391</v>
      </c>
      <c r="BD31" s="108">
        <v>34714</v>
      </c>
      <c r="BE31" s="108">
        <v>126</v>
      </c>
      <c r="BF31" s="108">
        <v>398</v>
      </c>
      <c r="BG31" s="108">
        <v>524</v>
      </c>
      <c r="BH31" s="108">
        <v>0</v>
      </c>
      <c r="BI31" s="108">
        <v>754</v>
      </c>
      <c r="BJ31" s="108">
        <v>1220</v>
      </c>
      <c r="BK31" s="108">
        <v>931</v>
      </c>
      <c r="BL31" s="108">
        <v>986</v>
      </c>
      <c r="BM31" s="108">
        <v>1009</v>
      </c>
      <c r="BN31" s="108">
        <v>4900</v>
      </c>
      <c r="BO31" s="108">
        <v>5424</v>
      </c>
      <c r="BP31" s="108">
        <v>3169</v>
      </c>
      <c r="BQ31" s="108">
        <v>3594</v>
      </c>
      <c r="BR31" s="108">
        <v>6763</v>
      </c>
      <c r="BS31" s="108">
        <v>0</v>
      </c>
      <c r="BT31" s="108">
        <v>17739</v>
      </c>
      <c r="BU31" s="108">
        <v>22485</v>
      </c>
      <c r="BV31" s="108">
        <v>22026</v>
      </c>
      <c r="BW31" s="108">
        <v>22089</v>
      </c>
      <c r="BX31" s="108">
        <v>22316</v>
      </c>
      <c r="BY31" s="108">
        <v>106655</v>
      </c>
      <c r="BZ31" s="110">
        <v>113418</v>
      </c>
      <c r="CA31" s="107">
        <v>14508</v>
      </c>
      <c r="CB31" s="108">
        <v>16963</v>
      </c>
      <c r="CC31" s="108">
        <v>31471</v>
      </c>
      <c r="CD31" s="108">
        <v>0</v>
      </c>
      <c r="CE31" s="108">
        <v>33112</v>
      </c>
      <c r="CF31" s="108">
        <v>33272</v>
      </c>
      <c r="CG31" s="108">
        <v>21016</v>
      </c>
      <c r="CH31" s="108">
        <v>12990</v>
      </c>
      <c r="CI31" s="108">
        <v>6575</v>
      </c>
      <c r="CJ31" s="108">
        <v>106965</v>
      </c>
      <c r="CK31" s="108">
        <v>138436</v>
      </c>
      <c r="CL31" s="108">
        <v>13564</v>
      </c>
      <c r="CM31" s="108">
        <v>15555</v>
      </c>
      <c r="CN31" s="108">
        <v>29119</v>
      </c>
      <c r="CO31" s="108">
        <v>0</v>
      </c>
      <c r="CP31" s="108">
        <v>30186</v>
      </c>
      <c r="CQ31" s="108">
        <v>28863</v>
      </c>
      <c r="CR31" s="108">
        <v>18101</v>
      </c>
      <c r="CS31" s="108">
        <v>10911</v>
      </c>
      <c r="CT31" s="108">
        <v>5656</v>
      </c>
      <c r="CU31" s="108">
        <v>93717</v>
      </c>
      <c r="CV31" s="108">
        <v>122836</v>
      </c>
      <c r="CW31" s="108">
        <v>944</v>
      </c>
      <c r="CX31" s="108">
        <v>1408</v>
      </c>
      <c r="CY31" s="108">
        <v>2352</v>
      </c>
      <c r="CZ31" s="108">
        <v>0</v>
      </c>
      <c r="DA31" s="108">
        <v>2926</v>
      </c>
      <c r="DB31" s="108">
        <v>4409</v>
      </c>
      <c r="DC31" s="108">
        <v>2915</v>
      </c>
      <c r="DD31" s="108">
        <v>2079</v>
      </c>
      <c r="DE31" s="108">
        <v>919</v>
      </c>
      <c r="DF31" s="108">
        <v>13248</v>
      </c>
      <c r="DG31" s="109">
        <v>15600</v>
      </c>
      <c r="DH31" s="107">
        <v>62</v>
      </c>
      <c r="DI31" s="108">
        <v>189</v>
      </c>
      <c r="DJ31" s="108">
        <v>251</v>
      </c>
      <c r="DK31" s="108">
        <v>0</v>
      </c>
      <c r="DL31" s="108">
        <v>1805</v>
      </c>
      <c r="DM31" s="108">
        <v>3384</v>
      </c>
      <c r="DN31" s="108">
        <v>4241</v>
      </c>
      <c r="DO31" s="108">
        <v>3505</v>
      </c>
      <c r="DP31" s="108">
        <v>2739</v>
      </c>
      <c r="DQ31" s="108">
        <v>15674</v>
      </c>
      <c r="DR31" s="108">
        <v>15925</v>
      </c>
      <c r="DS31" s="121">
        <v>57</v>
      </c>
      <c r="DT31" s="108">
        <v>181</v>
      </c>
      <c r="DU31" s="108">
        <v>238</v>
      </c>
      <c r="DV31" s="108">
        <v>0</v>
      </c>
      <c r="DW31" s="108">
        <v>1676</v>
      </c>
      <c r="DX31" s="108">
        <v>3065</v>
      </c>
      <c r="DY31" s="108">
        <v>3859</v>
      </c>
      <c r="DZ31" s="108">
        <v>3071</v>
      </c>
      <c r="EA31" s="108">
        <v>2381</v>
      </c>
      <c r="EB31" s="108">
        <v>14052</v>
      </c>
      <c r="EC31" s="108">
        <v>14290</v>
      </c>
      <c r="ED31" s="108">
        <v>5</v>
      </c>
      <c r="EE31" s="108">
        <v>8</v>
      </c>
      <c r="EF31" s="108">
        <v>13</v>
      </c>
      <c r="EG31" s="108">
        <v>0</v>
      </c>
      <c r="EH31" s="108">
        <v>129</v>
      </c>
      <c r="EI31" s="108">
        <v>315</v>
      </c>
      <c r="EJ31" s="108">
        <v>378</v>
      </c>
      <c r="EK31" s="108">
        <v>420</v>
      </c>
      <c r="EL31" s="108">
        <v>316</v>
      </c>
      <c r="EM31" s="108">
        <v>1558</v>
      </c>
      <c r="EN31" s="109">
        <v>1571</v>
      </c>
      <c r="EO31" s="121">
        <v>0</v>
      </c>
      <c r="EP31" s="108">
        <v>0</v>
      </c>
      <c r="EQ31" s="108">
        <v>0</v>
      </c>
      <c r="ER31" s="108">
        <v>0</v>
      </c>
      <c r="ES31" s="108">
        <v>0</v>
      </c>
      <c r="ET31" s="108">
        <v>4</v>
      </c>
      <c r="EU31" s="108">
        <v>4</v>
      </c>
      <c r="EV31" s="108">
        <v>14</v>
      </c>
      <c r="EW31" s="108">
        <v>42</v>
      </c>
      <c r="EX31" s="110">
        <v>64</v>
      </c>
      <c r="EY31" s="109">
        <v>64</v>
      </c>
      <c r="EZ31" s="121">
        <v>6789</v>
      </c>
      <c r="FA31" s="108">
        <v>12380</v>
      </c>
      <c r="FB31" s="108">
        <v>19169</v>
      </c>
      <c r="FC31" s="108">
        <v>0</v>
      </c>
      <c r="FD31" s="108">
        <v>18593</v>
      </c>
      <c r="FE31" s="108">
        <v>31371</v>
      </c>
      <c r="FF31" s="108">
        <v>22414</v>
      </c>
      <c r="FG31" s="108">
        <v>18389</v>
      </c>
      <c r="FH31" s="108">
        <v>14495</v>
      </c>
      <c r="FI31" s="108">
        <v>105262</v>
      </c>
      <c r="FJ31" s="110">
        <v>124431</v>
      </c>
      <c r="FK31" s="108">
        <v>6020</v>
      </c>
      <c r="FL31" s="108">
        <v>11609</v>
      </c>
      <c r="FM31" s="108">
        <v>17629</v>
      </c>
      <c r="FN31" s="108">
        <v>0</v>
      </c>
      <c r="FO31" s="108">
        <v>17382</v>
      </c>
      <c r="FP31" s="108">
        <v>30186</v>
      </c>
      <c r="FQ31" s="108">
        <v>21523</v>
      </c>
      <c r="FR31" s="108">
        <v>17644</v>
      </c>
      <c r="FS31" s="108">
        <v>14184</v>
      </c>
      <c r="FT31" s="108">
        <v>100919</v>
      </c>
      <c r="FU31" s="108">
        <v>118548</v>
      </c>
      <c r="FV31" s="108">
        <v>342</v>
      </c>
      <c r="FW31" s="108">
        <v>410</v>
      </c>
      <c r="FX31" s="108">
        <v>752</v>
      </c>
      <c r="FY31" s="108">
        <v>0</v>
      </c>
      <c r="FZ31" s="108">
        <v>640</v>
      </c>
      <c r="GA31" s="108">
        <v>682</v>
      </c>
      <c r="GB31" s="108">
        <v>565</v>
      </c>
      <c r="GC31" s="108">
        <v>470</v>
      </c>
      <c r="GD31" s="108">
        <v>226</v>
      </c>
      <c r="GE31" s="108">
        <v>2583</v>
      </c>
      <c r="GF31" s="108">
        <v>3335</v>
      </c>
      <c r="GG31" s="108">
        <v>427</v>
      </c>
      <c r="GH31" s="108">
        <v>361</v>
      </c>
      <c r="GI31" s="108">
        <v>788</v>
      </c>
      <c r="GJ31" s="108">
        <v>0</v>
      </c>
      <c r="GK31" s="108">
        <v>571</v>
      </c>
      <c r="GL31" s="108">
        <v>503</v>
      </c>
      <c r="GM31" s="108">
        <v>326</v>
      </c>
      <c r="GN31" s="108">
        <v>275</v>
      </c>
      <c r="GO31" s="108">
        <v>85</v>
      </c>
      <c r="GP31" s="108">
        <v>1760</v>
      </c>
      <c r="GQ31" s="109">
        <v>2548</v>
      </c>
      <c r="GR31" s="107">
        <v>1661</v>
      </c>
      <c r="GS31" s="108">
        <v>1221</v>
      </c>
      <c r="GT31" s="108">
        <v>2882</v>
      </c>
      <c r="GU31" s="108">
        <v>0</v>
      </c>
      <c r="GV31" s="108">
        <v>5196</v>
      </c>
      <c r="GW31" s="108">
        <v>5130</v>
      </c>
      <c r="GX31" s="108">
        <v>5004</v>
      </c>
      <c r="GY31" s="108">
        <v>5556</v>
      </c>
      <c r="GZ31" s="108">
        <v>4604</v>
      </c>
      <c r="HA31" s="110">
        <v>25490</v>
      </c>
      <c r="HB31" s="109">
        <v>28372</v>
      </c>
      <c r="HC31" s="107">
        <v>28775</v>
      </c>
      <c r="HD31" s="108">
        <v>31853</v>
      </c>
      <c r="HE31" s="108">
        <v>60628</v>
      </c>
      <c r="HF31" s="108">
        <v>0</v>
      </c>
      <c r="HG31" s="108">
        <v>45276</v>
      </c>
      <c r="HH31" s="108">
        <v>45233</v>
      </c>
      <c r="HI31" s="108">
        <v>27252</v>
      </c>
      <c r="HJ31" s="108">
        <v>19429</v>
      </c>
      <c r="HK31" s="108">
        <v>14234</v>
      </c>
      <c r="HL31" s="110">
        <v>151424</v>
      </c>
      <c r="HM31" s="109">
        <v>212052</v>
      </c>
    </row>
    <row r="32" spans="1:221" s="36" customFormat="1" ht="18" customHeight="1">
      <c r="A32" s="64" t="s">
        <v>37</v>
      </c>
      <c r="B32" s="62">
        <v>4805</v>
      </c>
      <c r="C32" s="62">
        <v>4169</v>
      </c>
      <c r="D32" s="62">
        <v>8974</v>
      </c>
      <c r="E32" s="62">
        <v>0</v>
      </c>
      <c r="F32" s="62">
        <v>12106</v>
      </c>
      <c r="G32" s="62">
        <v>9726</v>
      </c>
      <c r="H32" s="62">
        <v>5342</v>
      </c>
      <c r="I32" s="62">
        <v>4301</v>
      </c>
      <c r="J32" s="62">
        <v>3652</v>
      </c>
      <c r="K32" s="62">
        <v>35127</v>
      </c>
      <c r="L32" s="100">
        <v>44101</v>
      </c>
      <c r="M32" s="63">
        <v>1030</v>
      </c>
      <c r="N32" s="62">
        <v>908</v>
      </c>
      <c r="O32" s="62">
        <v>1938</v>
      </c>
      <c r="P32" s="62">
        <v>0</v>
      </c>
      <c r="Q32" s="62">
        <v>3078</v>
      </c>
      <c r="R32" s="62">
        <v>2719</v>
      </c>
      <c r="S32" s="62">
        <v>1652</v>
      </c>
      <c r="T32" s="62">
        <v>1552</v>
      </c>
      <c r="U32" s="62">
        <v>1786</v>
      </c>
      <c r="V32" s="62">
        <v>10787</v>
      </c>
      <c r="W32" s="62">
        <v>12725</v>
      </c>
      <c r="X32" s="62">
        <v>879</v>
      </c>
      <c r="Y32" s="62">
        <v>712</v>
      </c>
      <c r="Z32" s="62">
        <v>1591</v>
      </c>
      <c r="AA32" s="62">
        <v>0</v>
      </c>
      <c r="AB32" s="62">
        <v>1766</v>
      </c>
      <c r="AC32" s="62">
        <v>1217</v>
      </c>
      <c r="AD32" s="62">
        <v>622</v>
      </c>
      <c r="AE32" s="62">
        <v>490</v>
      </c>
      <c r="AF32" s="62">
        <v>446</v>
      </c>
      <c r="AG32" s="62">
        <v>4541</v>
      </c>
      <c r="AH32" s="62">
        <v>6132</v>
      </c>
      <c r="AI32" s="62">
        <v>0</v>
      </c>
      <c r="AJ32" s="62">
        <v>3</v>
      </c>
      <c r="AK32" s="62">
        <v>3</v>
      </c>
      <c r="AL32" s="62">
        <v>0</v>
      </c>
      <c r="AM32" s="62">
        <v>11</v>
      </c>
      <c r="AN32" s="62">
        <v>28</v>
      </c>
      <c r="AO32" s="62">
        <v>45</v>
      </c>
      <c r="AP32" s="62">
        <v>69</v>
      </c>
      <c r="AQ32" s="62">
        <v>163</v>
      </c>
      <c r="AR32" s="62">
        <v>316</v>
      </c>
      <c r="AS32" s="62">
        <v>319</v>
      </c>
      <c r="AT32" s="62">
        <v>43</v>
      </c>
      <c r="AU32" s="62">
        <v>79</v>
      </c>
      <c r="AV32" s="62">
        <v>122</v>
      </c>
      <c r="AW32" s="62">
        <v>0</v>
      </c>
      <c r="AX32" s="62">
        <v>382</v>
      </c>
      <c r="AY32" s="62">
        <v>424</v>
      </c>
      <c r="AZ32" s="62">
        <v>257</v>
      </c>
      <c r="BA32" s="62">
        <v>268</v>
      </c>
      <c r="BB32" s="62">
        <v>293</v>
      </c>
      <c r="BC32" s="62">
        <v>1624</v>
      </c>
      <c r="BD32" s="62">
        <v>1746</v>
      </c>
      <c r="BE32" s="62">
        <v>3</v>
      </c>
      <c r="BF32" s="62">
        <v>7</v>
      </c>
      <c r="BG32" s="62">
        <v>10</v>
      </c>
      <c r="BH32" s="62">
        <v>0</v>
      </c>
      <c r="BI32" s="62">
        <v>22</v>
      </c>
      <c r="BJ32" s="62">
        <v>48</v>
      </c>
      <c r="BK32" s="62">
        <v>30</v>
      </c>
      <c r="BL32" s="62">
        <v>32</v>
      </c>
      <c r="BM32" s="62">
        <v>42</v>
      </c>
      <c r="BN32" s="62">
        <v>174</v>
      </c>
      <c r="BO32" s="62">
        <v>184</v>
      </c>
      <c r="BP32" s="62">
        <v>105</v>
      </c>
      <c r="BQ32" s="62">
        <v>107</v>
      </c>
      <c r="BR32" s="62">
        <v>212</v>
      </c>
      <c r="BS32" s="62">
        <v>0</v>
      </c>
      <c r="BT32" s="62">
        <v>897</v>
      </c>
      <c r="BU32" s="62">
        <v>1002</v>
      </c>
      <c r="BV32" s="62">
        <v>698</v>
      </c>
      <c r="BW32" s="62">
        <v>693</v>
      </c>
      <c r="BX32" s="62">
        <v>842</v>
      </c>
      <c r="BY32" s="62">
        <v>4132</v>
      </c>
      <c r="BZ32" s="100">
        <v>4344</v>
      </c>
      <c r="CA32" s="64">
        <v>1188</v>
      </c>
      <c r="CB32" s="62">
        <v>985</v>
      </c>
      <c r="CC32" s="62">
        <v>2173</v>
      </c>
      <c r="CD32" s="62">
        <v>0</v>
      </c>
      <c r="CE32" s="62">
        <v>3123</v>
      </c>
      <c r="CF32" s="62">
        <v>2069</v>
      </c>
      <c r="CG32" s="62">
        <v>978</v>
      </c>
      <c r="CH32" s="62">
        <v>637</v>
      </c>
      <c r="CI32" s="62">
        <v>334</v>
      </c>
      <c r="CJ32" s="62">
        <v>7141</v>
      </c>
      <c r="CK32" s="62">
        <v>9314</v>
      </c>
      <c r="CL32" s="62">
        <v>1091</v>
      </c>
      <c r="CM32" s="62">
        <v>893</v>
      </c>
      <c r="CN32" s="62">
        <v>1984</v>
      </c>
      <c r="CO32" s="62">
        <v>0</v>
      </c>
      <c r="CP32" s="62">
        <v>2800</v>
      </c>
      <c r="CQ32" s="62">
        <v>1729</v>
      </c>
      <c r="CR32" s="62">
        <v>802</v>
      </c>
      <c r="CS32" s="62">
        <v>499</v>
      </c>
      <c r="CT32" s="62">
        <v>254</v>
      </c>
      <c r="CU32" s="62">
        <v>6084</v>
      </c>
      <c r="CV32" s="62">
        <v>8068</v>
      </c>
      <c r="CW32" s="62">
        <v>97</v>
      </c>
      <c r="CX32" s="62">
        <v>92</v>
      </c>
      <c r="CY32" s="62">
        <v>189</v>
      </c>
      <c r="CZ32" s="62">
        <v>0</v>
      </c>
      <c r="DA32" s="62">
        <v>323</v>
      </c>
      <c r="DB32" s="62">
        <v>340</v>
      </c>
      <c r="DC32" s="62">
        <v>176</v>
      </c>
      <c r="DD32" s="62">
        <v>138</v>
      </c>
      <c r="DE32" s="62">
        <v>80</v>
      </c>
      <c r="DF32" s="62">
        <v>1057</v>
      </c>
      <c r="DG32" s="146">
        <v>1246</v>
      </c>
      <c r="DH32" s="64">
        <v>3</v>
      </c>
      <c r="DI32" s="62">
        <v>6</v>
      </c>
      <c r="DJ32" s="62">
        <v>9</v>
      </c>
      <c r="DK32" s="62">
        <v>0</v>
      </c>
      <c r="DL32" s="62">
        <v>144</v>
      </c>
      <c r="DM32" s="62">
        <v>228</v>
      </c>
      <c r="DN32" s="62">
        <v>207</v>
      </c>
      <c r="DO32" s="62">
        <v>169</v>
      </c>
      <c r="DP32" s="62">
        <v>112</v>
      </c>
      <c r="DQ32" s="62">
        <v>860</v>
      </c>
      <c r="DR32" s="62">
        <v>869</v>
      </c>
      <c r="DS32" s="62">
        <v>3</v>
      </c>
      <c r="DT32" s="62">
        <v>5</v>
      </c>
      <c r="DU32" s="62">
        <v>8</v>
      </c>
      <c r="DV32" s="62">
        <v>0</v>
      </c>
      <c r="DW32" s="62">
        <v>131</v>
      </c>
      <c r="DX32" s="62">
        <v>203</v>
      </c>
      <c r="DY32" s="62">
        <v>180</v>
      </c>
      <c r="DZ32" s="62">
        <v>147</v>
      </c>
      <c r="EA32" s="62">
        <v>80</v>
      </c>
      <c r="EB32" s="62">
        <v>741</v>
      </c>
      <c r="EC32" s="62">
        <v>749</v>
      </c>
      <c r="ED32" s="62">
        <v>0</v>
      </c>
      <c r="EE32" s="62">
        <v>1</v>
      </c>
      <c r="EF32" s="62">
        <v>1</v>
      </c>
      <c r="EG32" s="62">
        <v>0</v>
      </c>
      <c r="EH32" s="62">
        <v>12</v>
      </c>
      <c r="EI32" s="62">
        <v>25</v>
      </c>
      <c r="EJ32" s="62">
        <v>26</v>
      </c>
      <c r="EK32" s="62">
        <v>21</v>
      </c>
      <c r="EL32" s="62">
        <v>24</v>
      </c>
      <c r="EM32" s="62">
        <v>108</v>
      </c>
      <c r="EN32" s="146">
        <v>109</v>
      </c>
      <c r="EO32" s="62">
        <v>0</v>
      </c>
      <c r="EP32" s="62">
        <v>0</v>
      </c>
      <c r="EQ32" s="62">
        <v>0</v>
      </c>
      <c r="ER32" s="62">
        <v>0</v>
      </c>
      <c r="ES32" s="62">
        <v>1</v>
      </c>
      <c r="ET32" s="62">
        <v>0</v>
      </c>
      <c r="EU32" s="62">
        <v>1</v>
      </c>
      <c r="EV32" s="62">
        <v>1</v>
      </c>
      <c r="EW32" s="62">
        <v>8</v>
      </c>
      <c r="EX32" s="62">
        <v>11</v>
      </c>
      <c r="EY32" s="146">
        <v>11</v>
      </c>
      <c r="EZ32" s="62">
        <v>406</v>
      </c>
      <c r="FA32" s="62">
        <v>547</v>
      </c>
      <c r="FB32" s="62">
        <v>953</v>
      </c>
      <c r="FC32" s="62">
        <v>0</v>
      </c>
      <c r="FD32" s="62">
        <v>1473</v>
      </c>
      <c r="FE32" s="62">
        <v>1898</v>
      </c>
      <c r="FF32" s="62">
        <v>1061</v>
      </c>
      <c r="FG32" s="62">
        <v>848</v>
      </c>
      <c r="FH32" s="62">
        <v>634</v>
      </c>
      <c r="FI32" s="62">
        <v>5914</v>
      </c>
      <c r="FJ32" s="100">
        <v>6867</v>
      </c>
      <c r="FK32" s="63">
        <v>358</v>
      </c>
      <c r="FL32" s="62">
        <v>520</v>
      </c>
      <c r="FM32" s="62">
        <v>878</v>
      </c>
      <c r="FN32" s="62">
        <v>0</v>
      </c>
      <c r="FO32" s="62">
        <v>1371</v>
      </c>
      <c r="FP32" s="62">
        <v>1845</v>
      </c>
      <c r="FQ32" s="62">
        <v>1028</v>
      </c>
      <c r="FR32" s="62">
        <v>819</v>
      </c>
      <c r="FS32" s="62">
        <v>627</v>
      </c>
      <c r="FT32" s="62">
        <v>5690</v>
      </c>
      <c r="FU32" s="62">
        <v>6568</v>
      </c>
      <c r="FV32" s="62">
        <v>17</v>
      </c>
      <c r="FW32" s="62">
        <v>11</v>
      </c>
      <c r="FX32" s="62">
        <v>28</v>
      </c>
      <c r="FY32" s="62">
        <v>0</v>
      </c>
      <c r="FZ32" s="62">
        <v>54</v>
      </c>
      <c r="GA32" s="62">
        <v>31</v>
      </c>
      <c r="GB32" s="62">
        <v>23</v>
      </c>
      <c r="GC32" s="62">
        <v>17</v>
      </c>
      <c r="GD32" s="62">
        <v>6</v>
      </c>
      <c r="GE32" s="62">
        <v>131</v>
      </c>
      <c r="GF32" s="62">
        <v>159</v>
      </c>
      <c r="GG32" s="62">
        <v>31</v>
      </c>
      <c r="GH32" s="62">
        <v>16</v>
      </c>
      <c r="GI32" s="62">
        <v>47</v>
      </c>
      <c r="GJ32" s="62">
        <v>0</v>
      </c>
      <c r="GK32" s="62">
        <v>48</v>
      </c>
      <c r="GL32" s="62">
        <v>22</v>
      </c>
      <c r="GM32" s="62">
        <v>10</v>
      </c>
      <c r="GN32" s="62">
        <v>12</v>
      </c>
      <c r="GO32" s="62">
        <v>1</v>
      </c>
      <c r="GP32" s="62">
        <v>93</v>
      </c>
      <c r="GQ32" s="146">
        <v>140</v>
      </c>
      <c r="GR32" s="64">
        <v>112</v>
      </c>
      <c r="GS32" s="62">
        <v>57</v>
      </c>
      <c r="GT32" s="62">
        <v>169</v>
      </c>
      <c r="GU32" s="62">
        <v>0</v>
      </c>
      <c r="GV32" s="62">
        <v>303</v>
      </c>
      <c r="GW32" s="62">
        <v>212</v>
      </c>
      <c r="GX32" s="62">
        <v>169</v>
      </c>
      <c r="GY32" s="62">
        <v>181</v>
      </c>
      <c r="GZ32" s="62">
        <v>164</v>
      </c>
      <c r="HA32" s="62">
        <v>1029</v>
      </c>
      <c r="HB32" s="146">
        <v>1198</v>
      </c>
      <c r="HC32" s="64">
        <v>2066</v>
      </c>
      <c r="HD32" s="62">
        <v>1666</v>
      </c>
      <c r="HE32" s="62">
        <v>3732</v>
      </c>
      <c r="HF32" s="62">
        <v>0</v>
      </c>
      <c r="HG32" s="62">
        <v>3985</v>
      </c>
      <c r="HH32" s="62">
        <v>2600</v>
      </c>
      <c r="HI32" s="62">
        <v>1275</v>
      </c>
      <c r="HJ32" s="62">
        <v>914</v>
      </c>
      <c r="HK32" s="62">
        <v>622</v>
      </c>
      <c r="HL32" s="62">
        <v>9396</v>
      </c>
      <c r="HM32" s="146">
        <v>13128</v>
      </c>
    </row>
    <row r="33" spans="1:221" s="36" customFormat="1" ht="18" customHeight="1">
      <c r="A33" s="64" t="s">
        <v>38</v>
      </c>
      <c r="B33" s="62">
        <v>2202</v>
      </c>
      <c r="C33" s="62">
        <v>1718</v>
      </c>
      <c r="D33" s="62">
        <v>3920</v>
      </c>
      <c r="E33" s="62">
        <v>0</v>
      </c>
      <c r="F33" s="62">
        <v>4291</v>
      </c>
      <c r="G33" s="62">
        <v>2564</v>
      </c>
      <c r="H33" s="62">
        <v>1993</v>
      </c>
      <c r="I33" s="62">
        <v>1690</v>
      </c>
      <c r="J33" s="62">
        <v>1221</v>
      </c>
      <c r="K33" s="62">
        <v>11759</v>
      </c>
      <c r="L33" s="100">
        <v>15679</v>
      </c>
      <c r="M33" s="63">
        <v>564</v>
      </c>
      <c r="N33" s="62">
        <v>448</v>
      </c>
      <c r="O33" s="62">
        <v>1012</v>
      </c>
      <c r="P33" s="62">
        <v>0</v>
      </c>
      <c r="Q33" s="62">
        <v>1395</v>
      </c>
      <c r="R33" s="62">
        <v>826</v>
      </c>
      <c r="S33" s="62">
        <v>668</v>
      </c>
      <c r="T33" s="62">
        <v>663</v>
      </c>
      <c r="U33" s="62">
        <v>600</v>
      </c>
      <c r="V33" s="62">
        <v>4152</v>
      </c>
      <c r="W33" s="62">
        <v>5164</v>
      </c>
      <c r="X33" s="62">
        <v>435</v>
      </c>
      <c r="Y33" s="62">
        <v>315</v>
      </c>
      <c r="Z33" s="62">
        <v>750</v>
      </c>
      <c r="AA33" s="62">
        <v>0</v>
      </c>
      <c r="AB33" s="62">
        <v>617</v>
      </c>
      <c r="AC33" s="62">
        <v>333</v>
      </c>
      <c r="AD33" s="62">
        <v>221</v>
      </c>
      <c r="AE33" s="62">
        <v>195</v>
      </c>
      <c r="AF33" s="62">
        <v>144</v>
      </c>
      <c r="AG33" s="62">
        <v>1510</v>
      </c>
      <c r="AH33" s="62">
        <v>2260</v>
      </c>
      <c r="AI33" s="62">
        <v>0</v>
      </c>
      <c r="AJ33" s="62">
        <v>0</v>
      </c>
      <c r="AK33" s="62">
        <v>0</v>
      </c>
      <c r="AL33" s="62">
        <v>0</v>
      </c>
      <c r="AM33" s="62">
        <v>2</v>
      </c>
      <c r="AN33" s="62">
        <v>8</v>
      </c>
      <c r="AO33" s="62">
        <v>15</v>
      </c>
      <c r="AP33" s="62">
        <v>42</v>
      </c>
      <c r="AQ33" s="62">
        <v>59</v>
      </c>
      <c r="AR33" s="62">
        <v>126</v>
      </c>
      <c r="AS33" s="62">
        <v>126</v>
      </c>
      <c r="AT33" s="62">
        <v>56</v>
      </c>
      <c r="AU33" s="62">
        <v>71</v>
      </c>
      <c r="AV33" s="62">
        <v>127</v>
      </c>
      <c r="AW33" s="62">
        <v>0</v>
      </c>
      <c r="AX33" s="62">
        <v>256</v>
      </c>
      <c r="AY33" s="62">
        <v>151</v>
      </c>
      <c r="AZ33" s="62">
        <v>116</v>
      </c>
      <c r="BA33" s="62">
        <v>115</v>
      </c>
      <c r="BB33" s="62">
        <v>105</v>
      </c>
      <c r="BC33" s="62">
        <v>743</v>
      </c>
      <c r="BD33" s="62">
        <v>870</v>
      </c>
      <c r="BE33" s="62">
        <v>3</v>
      </c>
      <c r="BF33" s="62">
        <v>2</v>
      </c>
      <c r="BG33" s="62">
        <v>5</v>
      </c>
      <c r="BH33" s="62">
        <v>0</v>
      </c>
      <c r="BI33" s="62">
        <v>4</v>
      </c>
      <c r="BJ33" s="62">
        <v>3</v>
      </c>
      <c r="BK33" s="62">
        <v>3</v>
      </c>
      <c r="BL33" s="62">
        <v>8</v>
      </c>
      <c r="BM33" s="62">
        <v>5</v>
      </c>
      <c r="BN33" s="62">
        <v>23</v>
      </c>
      <c r="BO33" s="62">
        <v>28</v>
      </c>
      <c r="BP33" s="62">
        <v>70</v>
      </c>
      <c r="BQ33" s="62">
        <v>60</v>
      </c>
      <c r="BR33" s="62">
        <v>130</v>
      </c>
      <c r="BS33" s="62">
        <v>0</v>
      </c>
      <c r="BT33" s="62">
        <v>516</v>
      </c>
      <c r="BU33" s="62">
        <v>331</v>
      </c>
      <c r="BV33" s="62">
        <v>313</v>
      </c>
      <c r="BW33" s="62">
        <v>303</v>
      </c>
      <c r="BX33" s="62">
        <v>287</v>
      </c>
      <c r="BY33" s="62">
        <v>1750</v>
      </c>
      <c r="BZ33" s="100">
        <v>1880</v>
      </c>
      <c r="CA33" s="64">
        <v>468</v>
      </c>
      <c r="CB33" s="62">
        <v>320</v>
      </c>
      <c r="CC33" s="62">
        <v>788</v>
      </c>
      <c r="CD33" s="62">
        <v>0</v>
      </c>
      <c r="CE33" s="62">
        <v>916</v>
      </c>
      <c r="CF33" s="62">
        <v>460</v>
      </c>
      <c r="CG33" s="62">
        <v>356</v>
      </c>
      <c r="CH33" s="62">
        <v>211</v>
      </c>
      <c r="CI33" s="62">
        <v>92</v>
      </c>
      <c r="CJ33" s="62">
        <v>2035</v>
      </c>
      <c r="CK33" s="62">
        <v>2823</v>
      </c>
      <c r="CL33" s="62">
        <v>439</v>
      </c>
      <c r="CM33" s="62">
        <v>289</v>
      </c>
      <c r="CN33" s="62">
        <v>728</v>
      </c>
      <c r="CO33" s="62">
        <v>0</v>
      </c>
      <c r="CP33" s="62">
        <v>803</v>
      </c>
      <c r="CQ33" s="62">
        <v>373</v>
      </c>
      <c r="CR33" s="62">
        <v>266</v>
      </c>
      <c r="CS33" s="62">
        <v>152</v>
      </c>
      <c r="CT33" s="62">
        <v>60</v>
      </c>
      <c r="CU33" s="62">
        <v>1654</v>
      </c>
      <c r="CV33" s="62">
        <v>2382</v>
      </c>
      <c r="CW33" s="62">
        <v>29</v>
      </c>
      <c r="CX33" s="62">
        <v>31</v>
      </c>
      <c r="CY33" s="62">
        <v>60</v>
      </c>
      <c r="CZ33" s="62">
        <v>0</v>
      </c>
      <c r="DA33" s="62">
        <v>113</v>
      </c>
      <c r="DB33" s="62">
        <v>87</v>
      </c>
      <c r="DC33" s="62">
        <v>90</v>
      </c>
      <c r="DD33" s="62">
        <v>59</v>
      </c>
      <c r="DE33" s="62">
        <v>32</v>
      </c>
      <c r="DF33" s="62">
        <v>381</v>
      </c>
      <c r="DG33" s="146">
        <v>441</v>
      </c>
      <c r="DH33" s="64">
        <v>4</v>
      </c>
      <c r="DI33" s="62">
        <v>4</v>
      </c>
      <c r="DJ33" s="62">
        <v>8</v>
      </c>
      <c r="DK33" s="62">
        <v>0</v>
      </c>
      <c r="DL33" s="62">
        <v>63</v>
      </c>
      <c r="DM33" s="62">
        <v>87</v>
      </c>
      <c r="DN33" s="62">
        <v>96</v>
      </c>
      <c r="DO33" s="62">
        <v>74</v>
      </c>
      <c r="DP33" s="62">
        <v>41</v>
      </c>
      <c r="DQ33" s="62">
        <v>361</v>
      </c>
      <c r="DR33" s="62">
        <v>369</v>
      </c>
      <c r="DS33" s="62">
        <v>4</v>
      </c>
      <c r="DT33" s="62">
        <v>4</v>
      </c>
      <c r="DU33" s="62">
        <v>8</v>
      </c>
      <c r="DV33" s="62">
        <v>0</v>
      </c>
      <c r="DW33" s="62">
        <v>58</v>
      </c>
      <c r="DX33" s="62">
        <v>71</v>
      </c>
      <c r="DY33" s="62">
        <v>69</v>
      </c>
      <c r="DZ33" s="62">
        <v>55</v>
      </c>
      <c r="EA33" s="62">
        <v>31</v>
      </c>
      <c r="EB33" s="62">
        <v>284</v>
      </c>
      <c r="EC33" s="62">
        <v>292</v>
      </c>
      <c r="ED33" s="62">
        <v>0</v>
      </c>
      <c r="EE33" s="62">
        <v>0</v>
      </c>
      <c r="EF33" s="62">
        <v>0</v>
      </c>
      <c r="EG33" s="62">
        <v>0</v>
      </c>
      <c r="EH33" s="62">
        <v>5</v>
      </c>
      <c r="EI33" s="62">
        <v>16</v>
      </c>
      <c r="EJ33" s="62">
        <v>27</v>
      </c>
      <c r="EK33" s="62">
        <v>19</v>
      </c>
      <c r="EL33" s="62">
        <v>10</v>
      </c>
      <c r="EM33" s="62">
        <v>77</v>
      </c>
      <c r="EN33" s="146">
        <v>77</v>
      </c>
      <c r="EO33" s="62">
        <v>0</v>
      </c>
      <c r="EP33" s="62">
        <v>0</v>
      </c>
      <c r="EQ33" s="62">
        <v>0</v>
      </c>
      <c r="ER33" s="62">
        <v>0</v>
      </c>
      <c r="ES33" s="62">
        <v>0</v>
      </c>
      <c r="ET33" s="62">
        <v>0</v>
      </c>
      <c r="EU33" s="62">
        <v>0</v>
      </c>
      <c r="EV33" s="62">
        <v>0</v>
      </c>
      <c r="EW33" s="62">
        <v>0</v>
      </c>
      <c r="EX33" s="62">
        <v>0</v>
      </c>
      <c r="EY33" s="146">
        <v>0</v>
      </c>
      <c r="EZ33" s="62">
        <v>238</v>
      </c>
      <c r="FA33" s="62">
        <v>298</v>
      </c>
      <c r="FB33" s="62">
        <v>536</v>
      </c>
      <c r="FC33" s="62">
        <v>0</v>
      </c>
      <c r="FD33" s="62">
        <v>569</v>
      </c>
      <c r="FE33" s="62">
        <v>475</v>
      </c>
      <c r="FF33" s="62">
        <v>372</v>
      </c>
      <c r="FG33" s="62">
        <v>339</v>
      </c>
      <c r="FH33" s="62">
        <v>230</v>
      </c>
      <c r="FI33" s="62">
        <v>1985</v>
      </c>
      <c r="FJ33" s="100">
        <v>2521</v>
      </c>
      <c r="FK33" s="63">
        <v>216</v>
      </c>
      <c r="FL33" s="62">
        <v>288</v>
      </c>
      <c r="FM33" s="62">
        <v>504</v>
      </c>
      <c r="FN33" s="62">
        <v>0</v>
      </c>
      <c r="FO33" s="62">
        <v>551</v>
      </c>
      <c r="FP33" s="62">
        <v>458</v>
      </c>
      <c r="FQ33" s="62">
        <v>359</v>
      </c>
      <c r="FR33" s="62">
        <v>321</v>
      </c>
      <c r="FS33" s="62">
        <v>225</v>
      </c>
      <c r="FT33" s="62">
        <v>1914</v>
      </c>
      <c r="FU33" s="62">
        <v>2418</v>
      </c>
      <c r="FV33" s="62">
        <v>6</v>
      </c>
      <c r="FW33" s="62">
        <v>6</v>
      </c>
      <c r="FX33" s="62">
        <v>12</v>
      </c>
      <c r="FY33" s="62">
        <v>0</v>
      </c>
      <c r="FZ33" s="62">
        <v>11</v>
      </c>
      <c r="GA33" s="62">
        <v>9</v>
      </c>
      <c r="GB33" s="62">
        <v>5</v>
      </c>
      <c r="GC33" s="62">
        <v>12</v>
      </c>
      <c r="GD33" s="62">
        <v>5</v>
      </c>
      <c r="GE33" s="62">
        <v>42</v>
      </c>
      <c r="GF33" s="62">
        <v>54</v>
      </c>
      <c r="GG33" s="62">
        <v>16</v>
      </c>
      <c r="GH33" s="62">
        <v>4</v>
      </c>
      <c r="GI33" s="62">
        <v>20</v>
      </c>
      <c r="GJ33" s="62">
        <v>0</v>
      </c>
      <c r="GK33" s="62">
        <v>7</v>
      </c>
      <c r="GL33" s="62">
        <v>8</v>
      </c>
      <c r="GM33" s="62">
        <v>8</v>
      </c>
      <c r="GN33" s="62">
        <v>6</v>
      </c>
      <c r="GO33" s="62">
        <v>0</v>
      </c>
      <c r="GP33" s="62">
        <v>29</v>
      </c>
      <c r="GQ33" s="146">
        <v>49</v>
      </c>
      <c r="GR33" s="64">
        <v>25</v>
      </c>
      <c r="GS33" s="62">
        <v>25</v>
      </c>
      <c r="GT33" s="62">
        <v>50</v>
      </c>
      <c r="GU33" s="62">
        <v>0</v>
      </c>
      <c r="GV33" s="62">
        <v>88</v>
      </c>
      <c r="GW33" s="62">
        <v>42</v>
      </c>
      <c r="GX33" s="62">
        <v>51</v>
      </c>
      <c r="GY33" s="62">
        <v>51</v>
      </c>
      <c r="GZ33" s="62">
        <v>43</v>
      </c>
      <c r="HA33" s="62">
        <v>275</v>
      </c>
      <c r="HB33" s="146">
        <v>325</v>
      </c>
      <c r="HC33" s="64">
        <v>903</v>
      </c>
      <c r="HD33" s="62">
        <v>623</v>
      </c>
      <c r="HE33" s="62">
        <v>1526</v>
      </c>
      <c r="HF33" s="62">
        <v>0</v>
      </c>
      <c r="HG33" s="62">
        <v>1260</v>
      </c>
      <c r="HH33" s="62">
        <v>674</v>
      </c>
      <c r="HI33" s="62">
        <v>450</v>
      </c>
      <c r="HJ33" s="62">
        <v>352</v>
      </c>
      <c r="HK33" s="62">
        <v>215</v>
      </c>
      <c r="HL33" s="62">
        <v>2951</v>
      </c>
      <c r="HM33" s="146">
        <v>4477</v>
      </c>
    </row>
    <row r="34" spans="1:221" s="36" customFormat="1" ht="18" customHeight="1">
      <c r="A34" s="64" t="s">
        <v>39</v>
      </c>
      <c r="B34" s="62">
        <v>580</v>
      </c>
      <c r="C34" s="62">
        <v>792</v>
      </c>
      <c r="D34" s="62">
        <v>1372</v>
      </c>
      <c r="E34" s="62">
        <v>0</v>
      </c>
      <c r="F34" s="62">
        <v>2858</v>
      </c>
      <c r="G34" s="62">
        <v>3335</v>
      </c>
      <c r="H34" s="62">
        <v>2456</v>
      </c>
      <c r="I34" s="62">
        <v>1630</v>
      </c>
      <c r="J34" s="62">
        <v>1511</v>
      </c>
      <c r="K34" s="62">
        <v>11790</v>
      </c>
      <c r="L34" s="100">
        <v>13162</v>
      </c>
      <c r="M34" s="63">
        <v>105</v>
      </c>
      <c r="N34" s="62">
        <v>156</v>
      </c>
      <c r="O34" s="62">
        <v>261</v>
      </c>
      <c r="P34" s="62">
        <v>0</v>
      </c>
      <c r="Q34" s="62">
        <v>813</v>
      </c>
      <c r="R34" s="62">
        <v>1039</v>
      </c>
      <c r="S34" s="62">
        <v>824</v>
      </c>
      <c r="T34" s="62">
        <v>640</v>
      </c>
      <c r="U34" s="62">
        <v>782</v>
      </c>
      <c r="V34" s="62">
        <v>4098</v>
      </c>
      <c r="W34" s="62">
        <v>4359</v>
      </c>
      <c r="X34" s="62">
        <v>69</v>
      </c>
      <c r="Y34" s="62">
        <v>113</v>
      </c>
      <c r="Z34" s="62">
        <v>182</v>
      </c>
      <c r="AA34" s="62">
        <v>0</v>
      </c>
      <c r="AB34" s="62">
        <v>452</v>
      </c>
      <c r="AC34" s="62">
        <v>483</v>
      </c>
      <c r="AD34" s="62">
        <v>320</v>
      </c>
      <c r="AE34" s="62">
        <v>200</v>
      </c>
      <c r="AF34" s="62">
        <v>211</v>
      </c>
      <c r="AG34" s="62">
        <v>1666</v>
      </c>
      <c r="AH34" s="62">
        <v>1848</v>
      </c>
      <c r="AI34" s="62">
        <v>0</v>
      </c>
      <c r="AJ34" s="62">
        <v>1</v>
      </c>
      <c r="AK34" s="62">
        <v>1</v>
      </c>
      <c r="AL34" s="62">
        <v>0</v>
      </c>
      <c r="AM34" s="62">
        <v>2</v>
      </c>
      <c r="AN34" s="62">
        <v>5</v>
      </c>
      <c r="AO34" s="62">
        <v>10</v>
      </c>
      <c r="AP34" s="62">
        <v>22</v>
      </c>
      <c r="AQ34" s="62">
        <v>99</v>
      </c>
      <c r="AR34" s="62">
        <v>138</v>
      </c>
      <c r="AS34" s="62">
        <v>139</v>
      </c>
      <c r="AT34" s="62">
        <v>3</v>
      </c>
      <c r="AU34" s="62">
        <v>12</v>
      </c>
      <c r="AV34" s="62">
        <v>15</v>
      </c>
      <c r="AW34" s="62">
        <v>0</v>
      </c>
      <c r="AX34" s="62">
        <v>130</v>
      </c>
      <c r="AY34" s="62">
        <v>166</v>
      </c>
      <c r="AZ34" s="62">
        <v>127</v>
      </c>
      <c r="BA34" s="62">
        <v>97</v>
      </c>
      <c r="BB34" s="62">
        <v>118</v>
      </c>
      <c r="BC34" s="62">
        <v>638</v>
      </c>
      <c r="BD34" s="62">
        <v>653</v>
      </c>
      <c r="BE34" s="62">
        <v>0</v>
      </c>
      <c r="BF34" s="62">
        <v>6</v>
      </c>
      <c r="BG34" s="62">
        <v>6</v>
      </c>
      <c r="BH34" s="62">
        <v>0</v>
      </c>
      <c r="BI34" s="62">
        <v>24</v>
      </c>
      <c r="BJ34" s="62">
        <v>48</v>
      </c>
      <c r="BK34" s="62">
        <v>33</v>
      </c>
      <c r="BL34" s="62">
        <v>26</v>
      </c>
      <c r="BM34" s="62">
        <v>34</v>
      </c>
      <c r="BN34" s="62">
        <v>165</v>
      </c>
      <c r="BO34" s="62">
        <v>171</v>
      </c>
      <c r="BP34" s="62">
        <v>33</v>
      </c>
      <c r="BQ34" s="62">
        <v>24</v>
      </c>
      <c r="BR34" s="62">
        <v>57</v>
      </c>
      <c r="BS34" s="62">
        <v>0</v>
      </c>
      <c r="BT34" s="62">
        <v>205</v>
      </c>
      <c r="BU34" s="62">
        <v>337</v>
      </c>
      <c r="BV34" s="62">
        <v>334</v>
      </c>
      <c r="BW34" s="62">
        <v>295</v>
      </c>
      <c r="BX34" s="62">
        <v>320</v>
      </c>
      <c r="BY34" s="62">
        <v>1491</v>
      </c>
      <c r="BZ34" s="100">
        <v>1548</v>
      </c>
      <c r="CA34" s="64">
        <v>153</v>
      </c>
      <c r="CB34" s="62">
        <v>191</v>
      </c>
      <c r="CC34" s="62">
        <v>344</v>
      </c>
      <c r="CD34" s="62">
        <v>0</v>
      </c>
      <c r="CE34" s="62">
        <v>602</v>
      </c>
      <c r="CF34" s="62">
        <v>609</v>
      </c>
      <c r="CG34" s="62">
        <v>423</v>
      </c>
      <c r="CH34" s="62">
        <v>233</v>
      </c>
      <c r="CI34" s="62">
        <v>121</v>
      </c>
      <c r="CJ34" s="62">
        <v>1988</v>
      </c>
      <c r="CK34" s="62">
        <v>2332</v>
      </c>
      <c r="CL34" s="62">
        <v>138</v>
      </c>
      <c r="CM34" s="62">
        <v>170</v>
      </c>
      <c r="CN34" s="62">
        <v>308</v>
      </c>
      <c r="CO34" s="62">
        <v>0</v>
      </c>
      <c r="CP34" s="62">
        <v>495</v>
      </c>
      <c r="CQ34" s="62">
        <v>447</v>
      </c>
      <c r="CR34" s="62">
        <v>295</v>
      </c>
      <c r="CS34" s="62">
        <v>160</v>
      </c>
      <c r="CT34" s="62">
        <v>83</v>
      </c>
      <c r="CU34" s="62">
        <v>1480</v>
      </c>
      <c r="CV34" s="62">
        <v>1788</v>
      </c>
      <c r="CW34" s="62">
        <v>15</v>
      </c>
      <c r="CX34" s="62">
        <v>21</v>
      </c>
      <c r="CY34" s="62">
        <v>36</v>
      </c>
      <c r="CZ34" s="62">
        <v>0</v>
      </c>
      <c r="DA34" s="62">
        <v>107</v>
      </c>
      <c r="DB34" s="62">
        <v>162</v>
      </c>
      <c r="DC34" s="62">
        <v>128</v>
      </c>
      <c r="DD34" s="62">
        <v>73</v>
      </c>
      <c r="DE34" s="62">
        <v>38</v>
      </c>
      <c r="DF34" s="62">
        <v>508</v>
      </c>
      <c r="DG34" s="146">
        <v>544</v>
      </c>
      <c r="DH34" s="64">
        <v>0</v>
      </c>
      <c r="DI34" s="62">
        <v>2</v>
      </c>
      <c r="DJ34" s="62">
        <v>2</v>
      </c>
      <c r="DK34" s="62">
        <v>0</v>
      </c>
      <c r="DL34" s="62">
        <v>16</v>
      </c>
      <c r="DM34" s="62">
        <v>53</v>
      </c>
      <c r="DN34" s="62">
        <v>75</v>
      </c>
      <c r="DO34" s="62">
        <v>68</v>
      </c>
      <c r="DP34" s="62">
        <v>48</v>
      </c>
      <c r="DQ34" s="62">
        <v>260</v>
      </c>
      <c r="DR34" s="62">
        <v>262</v>
      </c>
      <c r="DS34" s="62">
        <v>0</v>
      </c>
      <c r="DT34" s="62">
        <v>2</v>
      </c>
      <c r="DU34" s="62">
        <v>2</v>
      </c>
      <c r="DV34" s="62">
        <v>0</v>
      </c>
      <c r="DW34" s="62">
        <v>14</v>
      </c>
      <c r="DX34" s="62">
        <v>46</v>
      </c>
      <c r="DY34" s="62">
        <v>60</v>
      </c>
      <c r="DZ34" s="62">
        <v>54</v>
      </c>
      <c r="EA34" s="62">
        <v>33</v>
      </c>
      <c r="EB34" s="62">
        <v>207</v>
      </c>
      <c r="EC34" s="62">
        <v>209</v>
      </c>
      <c r="ED34" s="62">
        <v>0</v>
      </c>
      <c r="EE34" s="62">
        <v>0</v>
      </c>
      <c r="EF34" s="62">
        <v>0</v>
      </c>
      <c r="EG34" s="62">
        <v>0</v>
      </c>
      <c r="EH34" s="62">
        <v>2</v>
      </c>
      <c r="EI34" s="62">
        <v>7</v>
      </c>
      <c r="EJ34" s="62">
        <v>15</v>
      </c>
      <c r="EK34" s="62">
        <v>14</v>
      </c>
      <c r="EL34" s="62">
        <v>15</v>
      </c>
      <c r="EM34" s="62">
        <v>53</v>
      </c>
      <c r="EN34" s="146">
        <v>53</v>
      </c>
      <c r="EO34" s="62">
        <v>0</v>
      </c>
      <c r="EP34" s="62">
        <v>0</v>
      </c>
      <c r="EQ34" s="62">
        <v>0</v>
      </c>
      <c r="ER34" s="62">
        <v>0</v>
      </c>
      <c r="ES34" s="62">
        <v>0</v>
      </c>
      <c r="ET34" s="62">
        <v>0</v>
      </c>
      <c r="EU34" s="62">
        <v>0</v>
      </c>
      <c r="EV34" s="62">
        <v>0</v>
      </c>
      <c r="EW34" s="62">
        <v>0</v>
      </c>
      <c r="EX34" s="62">
        <v>0</v>
      </c>
      <c r="EY34" s="146">
        <v>0</v>
      </c>
      <c r="EZ34" s="62">
        <v>67</v>
      </c>
      <c r="FA34" s="62">
        <v>125</v>
      </c>
      <c r="FB34" s="62">
        <v>192</v>
      </c>
      <c r="FC34" s="62">
        <v>0</v>
      </c>
      <c r="FD34" s="62">
        <v>415</v>
      </c>
      <c r="FE34" s="62">
        <v>607</v>
      </c>
      <c r="FF34" s="62">
        <v>447</v>
      </c>
      <c r="FG34" s="62">
        <v>272</v>
      </c>
      <c r="FH34" s="62">
        <v>239</v>
      </c>
      <c r="FI34" s="62">
        <v>1980</v>
      </c>
      <c r="FJ34" s="100">
        <v>2172</v>
      </c>
      <c r="FK34" s="63">
        <v>61</v>
      </c>
      <c r="FL34" s="62">
        <v>114</v>
      </c>
      <c r="FM34" s="62">
        <v>175</v>
      </c>
      <c r="FN34" s="62">
        <v>0</v>
      </c>
      <c r="FO34" s="62">
        <v>393</v>
      </c>
      <c r="FP34" s="62">
        <v>583</v>
      </c>
      <c r="FQ34" s="62">
        <v>428</v>
      </c>
      <c r="FR34" s="62">
        <v>267</v>
      </c>
      <c r="FS34" s="62">
        <v>237</v>
      </c>
      <c r="FT34" s="62">
        <v>1908</v>
      </c>
      <c r="FU34" s="62">
        <v>2083</v>
      </c>
      <c r="FV34" s="62">
        <v>2</v>
      </c>
      <c r="FW34" s="62">
        <v>6</v>
      </c>
      <c r="FX34" s="62">
        <v>8</v>
      </c>
      <c r="FY34" s="62">
        <v>0</v>
      </c>
      <c r="FZ34" s="62">
        <v>11</v>
      </c>
      <c r="GA34" s="62">
        <v>14</v>
      </c>
      <c r="GB34" s="62">
        <v>10</v>
      </c>
      <c r="GC34" s="62">
        <v>2</v>
      </c>
      <c r="GD34" s="62">
        <v>2</v>
      </c>
      <c r="GE34" s="62">
        <v>39</v>
      </c>
      <c r="GF34" s="62">
        <v>47</v>
      </c>
      <c r="GG34" s="62">
        <v>4</v>
      </c>
      <c r="GH34" s="62">
        <v>5</v>
      </c>
      <c r="GI34" s="62">
        <v>9</v>
      </c>
      <c r="GJ34" s="62">
        <v>0</v>
      </c>
      <c r="GK34" s="62">
        <v>11</v>
      </c>
      <c r="GL34" s="62">
        <v>10</v>
      </c>
      <c r="GM34" s="62">
        <v>9</v>
      </c>
      <c r="GN34" s="62">
        <v>3</v>
      </c>
      <c r="GO34" s="62">
        <v>0</v>
      </c>
      <c r="GP34" s="62">
        <v>33</v>
      </c>
      <c r="GQ34" s="146">
        <v>42</v>
      </c>
      <c r="GR34" s="64">
        <v>25</v>
      </c>
      <c r="GS34" s="62">
        <v>20</v>
      </c>
      <c r="GT34" s="62">
        <v>45</v>
      </c>
      <c r="GU34" s="62">
        <v>0</v>
      </c>
      <c r="GV34" s="62">
        <v>98</v>
      </c>
      <c r="GW34" s="62">
        <v>142</v>
      </c>
      <c r="GX34" s="62">
        <v>133</v>
      </c>
      <c r="GY34" s="62">
        <v>99</v>
      </c>
      <c r="GZ34" s="62">
        <v>80</v>
      </c>
      <c r="HA34" s="62">
        <v>552</v>
      </c>
      <c r="HB34" s="146">
        <v>597</v>
      </c>
      <c r="HC34" s="64">
        <v>230</v>
      </c>
      <c r="HD34" s="62">
        <v>298</v>
      </c>
      <c r="HE34" s="62">
        <v>528</v>
      </c>
      <c r="HF34" s="62">
        <v>0</v>
      </c>
      <c r="HG34" s="62">
        <v>914</v>
      </c>
      <c r="HH34" s="62">
        <v>885</v>
      </c>
      <c r="HI34" s="62">
        <v>554</v>
      </c>
      <c r="HJ34" s="62">
        <v>318</v>
      </c>
      <c r="HK34" s="62">
        <v>241</v>
      </c>
      <c r="HL34" s="62">
        <v>2912</v>
      </c>
      <c r="HM34" s="146">
        <v>3440</v>
      </c>
    </row>
    <row r="35" spans="1:221" s="36" customFormat="1" ht="18" customHeight="1">
      <c r="A35" s="64" t="s">
        <v>40</v>
      </c>
      <c r="B35" s="62">
        <v>1728</v>
      </c>
      <c r="C35" s="62">
        <v>1585</v>
      </c>
      <c r="D35" s="62">
        <v>3313</v>
      </c>
      <c r="E35" s="62">
        <v>0</v>
      </c>
      <c r="F35" s="62">
        <v>3564</v>
      </c>
      <c r="G35" s="62">
        <v>3061</v>
      </c>
      <c r="H35" s="62">
        <v>1913</v>
      </c>
      <c r="I35" s="62">
        <v>1773</v>
      </c>
      <c r="J35" s="62">
        <v>1396</v>
      </c>
      <c r="K35" s="62">
        <v>11707</v>
      </c>
      <c r="L35" s="100">
        <v>15020</v>
      </c>
      <c r="M35" s="63">
        <v>456</v>
      </c>
      <c r="N35" s="62">
        <v>405</v>
      </c>
      <c r="O35" s="62">
        <v>861</v>
      </c>
      <c r="P35" s="62">
        <v>0</v>
      </c>
      <c r="Q35" s="62">
        <v>1110</v>
      </c>
      <c r="R35" s="62">
        <v>977</v>
      </c>
      <c r="S35" s="62">
        <v>696</v>
      </c>
      <c r="T35" s="62">
        <v>754</v>
      </c>
      <c r="U35" s="62">
        <v>720</v>
      </c>
      <c r="V35" s="62">
        <v>4257</v>
      </c>
      <c r="W35" s="62">
        <v>5118</v>
      </c>
      <c r="X35" s="62">
        <v>346</v>
      </c>
      <c r="Y35" s="62">
        <v>278</v>
      </c>
      <c r="Z35" s="62">
        <v>624</v>
      </c>
      <c r="AA35" s="62">
        <v>0</v>
      </c>
      <c r="AB35" s="62">
        <v>558</v>
      </c>
      <c r="AC35" s="62">
        <v>408</v>
      </c>
      <c r="AD35" s="62">
        <v>227</v>
      </c>
      <c r="AE35" s="62">
        <v>203</v>
      </c>
      <c r="AF35" s="62">
        <v>192</v>
      </c>
      <c r="AG35" s="62">
        <v>1588</v>
      </c>
      <c r="AH35" s="62">
        <v>2212</v>
      </c>
      <c r="AI35" s="62">
        <v>0</v>
      </c>
      <c r="AJ35" s="62">
        <v>1</v>
      </c>
      <c r="AK35" s="62">
        <v>1</v>
      </c>
      <c r="AL35" s="62">
        <v>0</v>
      </c>
      <c r="AM35" s="62">
        <v>5</v>
      </c>
      <c r="AN35" s="62">
        <v>6</v>
      </c>
      <c r="AO35" s="62">
        <v>14</v>
      </c>
      <c r="AP35" s="62">
        <v>26</v>
      </c>
      <c r="AQ35" s="62">
        <v>58</v>
      </c>
      <c r="AR35" s="62">
        <v>109</v>
      </c>
      <c r="AS35" s="62">
        <v>110</v>
      </c>
      <c r="AT35" s="62">
        <v>30</v>
      </c>
      <c r="AU35" s="62">
        <v>45</v>
      </c>
      <c r="AV35" s="62">
        <v>75</v>
      </c>
      <c r="AW35" s="62">
        <v>0</v>
      </c>
      <c r="AX35" s="62">
        <v>176</v>
      </c>
      <c r="AY35" s="62">
        <v>169</v>
      </c>
      <c r="AZ35" s="62">
        <v>105</v>
      </c>
      <c r="BA35" s="62">
        <v>124</v>
      </c>
      <c r="BB35" s="62">
        <v>121</v>
      </c>
      <c r="BC35" s="62">
        <v>695</v>
      </c>
      <c r="BD35" s="62">
        <v>770</v>
      </c>
      <c r="BE35" s="62">
        <v>2</v>
      </c>
      <c r="BF35" s="62">
        <v>1</v>
      </c>
      <c r="BG35" s="62">
        <v>3</v>
      </c>
      <c r="BH35" s="62">
        <v>0</v>
      </c>
      <c r="BI35" s="62">
        <v>4</v>
      </c>
      <c r="BJ35" s="62">
        <v>8</v>
      </c>
      <c r="BK35" s="62">
        <v>2</v>
      </c>
      <c r="BL35" s="62">
        <v>3</v>
      </c>
      <c r="BM35" s="62">
        <v>2</v>
      </c>
      <c r="BN35" s="62">
        <v>19</v>
      </c>
      <c r="BO35" s="62">
        <v>22</v>
      </c>
      <c r="BP35" s="62">
        <v>78</v>
      </c>
      <c r="BQ35" s="62">
        <v>80</v>
      </c>
      <c r="BR35" s="62">
        <v>158</v>
      </c>
      <c r="BS35" s="62">
        <v>0</v>
      </c>
      <c r="BT35" s="62">
        <v>367</v>
      </c>
      <c r="BU35" s="62">
        <v>386</v>
      </c>
      <c r="BV35" s="62">
        <v>348</v>
      </c>
      <c r="BW35" s="62">
        <v>398</v>
      </c>
      <c r="BX35" s="62">
        <v>347</v>
      </c>
      <c r="BY35" s="62">
        <v>1846</v>
      </c>
      <c r="BZ35" s="100">
        <v>2004</v>
      </c>
      <c r="CA35" s="64">
        <v>379</v>
      </c>
      <c r="CB35" s="62">
        <v>336</v>
      </c>
      <c r="CC35" s="62">
        <v>715</v>
      </c>
      <c r="CD35" s="62">
        <v>0</v>
      </c>
      <c r="CE35" s="62">
        <v>779</v>
      </c>
      <c r="CF35" s="62">
        <v>588</v>
      </c>
      <c r="CG35" s="62">
        <v>309</v>
      </c>
      <c r="CH35" s="62">
        <v>220</v>
      </c>
      <c r="CI35" s="62">
        <v>122</v>
      </c>
      <c r="CJ35" s="62">
        <v>2018</v>
      </c>
      <c r="CK35" s="62">
        <v>2733</v>
      </c>
      <c r="CL35" s="62">
        <v>355</v>
      </c>
      <c r="CM35" s="62">
        <v>272</v>
      </c>
      <c r="CN35" s="62">
        <v>627</v>
      </c>
      <c r="CO35" s="62">
        <v>0</v>
      </c>
      <c r="CP35" s="62">
        <v>652</v>
      </c>
      <c r="CQ35" s="62">
        <v>432</v>
      </c>
      <c r="CR35" s="62">
        <v>229</v>
      </c>
      <c r="CS35" s="62">
        <v>165</v>
      </c>
      <c r="CT35" s="62">
        <v>100</v>
      </c>
      <c r="CU35" s="62">
        <v>1578</v>
      </c>
      <c r="CV35" s="62">
        <v>2205</v>
      </c>
      <c r="CW35" s="62">
        <v>24</v>
      </c>
      <c r="CX35" s="62">
        <v>64</v>
      </c>
      <c r="CY35" s="62">
        <v>88</v>
      </c>
      <c r="CZ35" s="62">
        <v>0</v>
      </c>
      <c r="DA35" s="62">
        <v>127</v>
      </c>
      <c r="DB35" s="62">
        <v>156</v>
      </c>
      <c r="DC35" s="62">
        <v>80</v>
      </c>
      <c r="DD35" s="62">
        <v>55</v>
      </c>
      <c r="DE35" s="62">
        <v>22</v>
      </c>
      <c r="DF35" s="62">
        <v>440</v>
      </c>
      <c r="DG35" s="146">
        <v>528</v>
      </c>
      <c r="DH35" s="64">
        <v>2</v>
      </c>
      <c r="DI35" s="62">
        <v>4</v>
      </c>
      <c r="DJ35" s="62">
        <v>6</v>
      </c>
      <c r="DK35" s="62">
        <v>0</v>
      </c>
      <c r="DL35" s="62">
        <v>46</v>
      </c>
      <c r="DM35" s="62">
        <v>60</v>
      </c>
      <c r="DN35" s="62">
        <v>75</v>
      </c>
      <c r="DO35" s="62">
        <v>66</v>
      </c>
      <c r="DP35" s="62">
        <v>50</v>
      </c>
      <c r="DQ35" s="62">
        <v>297</v>
      </c>
      <c r="DR35" s="62">
        <v>303</v>
      </c>
      <c r="DS35" s="62">
        <v>2</v>
      </c>
      <c r="DT35" s="62">
        <v>3</v>
      </c>
      <c r="DU35" s="62">
        <v>5</v>
      </c>
      <c r="DV35" s="62">
        <v>0</v>
      </c>
      <c r="DW35" s="62">
        <v>32</v>
      </c>
      <c r="DX35" s="62">
        <v>42</v>
      </c>
      <c r="DY35" s="62">
        <v>56</v>
      </c>
      <c r="DZ35" s="62">
        <v>51</v>
      </c>
      <c r="EA35" s="62">
        <v>30</v>
      </c>
      <c r="EB35" s="62">
        <v>211</v>
      </c>
      <c r="EC35" s="62">
        <v>216</v>
      </c>
      <c r="ED35" s="62">
        <v>0</v>
      </c>
      <c r="EE35" s="62">
        <v>1</v>
      </c>
      <c r="EF35" s="62">
        <v>1</v>
      </c>
      <c r="EG35" s="62">
        <v>0</v>
      </c>
      <c r="EH35" s="62">
        <v>14</v>
      </c>
      <c r="EI35" s="62">
        <v>18</v>
      </c>
      <c r="EJ35" s="62">
        <v>19</v>
      </c>
      <c r="EK35" s="62">
        <v>15</v>
      </c>
      <c r="EL35" s="62">
        <v>20</v>
      </c>
      <c r="EM35" s="62">
        <v>86</v>
      </c>
      <c r="EN35" s="146">
        <v>87</v>
      </c>
      <c r="EO35" s="62">
        <v>0</v>
      </c>
      <c r="EP35" s="62">
        <v>0</v>
      </c>
      <c r="EQ35" s="62">
        <v>0</v>
      </c>
      <c r="ER35" s="62">
        <v>0</v>
      </c>
      <c r="ES35" s="62">
        <v>0</v>
      </c>
      <c r="ET35" s="62">
        <v>0</v>
      </c>
      <c r="EU35" s="62">
        <v>0</v>
      </c>
      <c r="EV35" s="62">
        <v>0</v>
      </c>
      <c r="EW35" s="62">
        <v>0</v>
      </c>
      <c r="EX35" s="62">
        <v>0</v>
      </c>
      <c r="EY35" s="146">
        <v>0</v>
      </c>
      <c r="EZ35" s="62">
        <v>146</v>
      </c>
      <c r="FA35" s="62">
        <v>210</v>
      </c>
      <c r="FB35" s="62">
        <v>356</v>
      </c>
      <c r="FC35" s="62">
        <v>0</v>
      </c>
      <c r="FD35" s="62">
        <v>466</v>
      </c>
      <c r="FE35" s="62">
        <v>546</v>
      </c>
      <c r="FF35" s="62">
        <v>340</v>
      </c>
      <c r="FG35" s="62">
        <v>307</v>
      </c>
      <c r="FH35" s="62">
        <v>206</v>
      </c>
      <c r="FI35" s="62">
        <v>1865</v>
      </c>
      <c r="FJ35" s="100">
        <v>2221</v>
      </c>
      <c r="FK35" s="63">
        <v>132</v>
      </c>
      <c r="FL35" s="62">
        <v>191</v>
      </c>
      <c r="FM35" s="62">
        <v>323</v>
      </c>
      <c r="FN35" s="62">
        <v>0</v>
      </c>
      <c r="FO35" s="62">
        <v>440</v>
      </c>
      <c r="FP35" s="62">
        <v>526</v>
      </c>
      <c r="FQ35" s="62">
        <v>327</v>
      </c>
      <c r="FR35" s="62">
        <v>291</v>
      </c>
      <c r="FS35" s="62">
        <v>205</v>
      </c>
      <c r="FT35" s="62">
        <v>1789</v>
      </c>
      <c r="FU35" s="62">
        <v>2112</v>
      </c>
      <c r="FV35" s="62">
        <v>10</v>
      </c>
      <c r="FW35" s="62">
        <v>9</v>
      </c>
      <c r="FX35" s="62">
        <v>19</v>
      </c>
      <c r="FY35" s="62">
        <v>0</v>
      </c>
      <c r="FZ35" s="62">
        <v>12</v>
      </c>
      <c r="GA35" s="62">
        <v>10</v>
      </c>
      <c r="GB35" s="62">
        <v>8</v>
      </c>
      <c r="GC35" s="62">
        <v>10</v>
      </c>
      <c r="GD35" s="62">
        <v>1</v>
      </c>
      <c r="GE35" s="62">
        <v>41</v>
      </c>
      <c r="GF35" s="62">
        <v>60</v>
      </c>
      <c r="GG35" s="62">
        <v>4</v>
      </c>
      <c r="GH35" s="62">
        <v>10</v>
      </c>
      <c r="GI35" s="62">
        <v>14</v>
      </c>
      <c r="GJ35" s="62">
        <v>0</v>
      </c>
      <c r="GK35" s="62">
        <v>14</v>
      </c>
      <c r="GL35" s="62">
        <v>10</v>
      </c>
      <c r="GM35" s="62">
        <v>5</v>
      </c>
      <c r="GN35" s="62">
        <v>6</v>
      </c>
      <c r="GO35" s="62">
        <v>0</v>
      </c>
      <c r="GP35" s="62">
        <v>35</v>
      </c>
      <c r="GQ35" s="146">
        <v>49</v>
      </c>
      <c r="GR35" s="64">
        <v>47</v>
      </c>
      <c r="GS35" s="62">
        <v>33</v>
      </c>
      <c r="GT35" s="62">
        <v>80</v>
      </c>
      <c r="GU35" s="62">
        <v>0</v>
      </c>
      <c r="GV35" s="62">
        <v>131</v>
      </c>
      <c r="GW35" s="62">
        <v>109</v>
      </c>
      <c r="GX35" s="62">
        <v>100</v>
      </c>
      <c r="GY35" s="62">
        <v>114</v>
      </c>
      <c r="GZ35" s="62">
        <v>93</v>
      </c>
      <c r="HA35" s="62">
        <v>547</v>
      </c>
      <c r="HB35" s="146">
        <v>627</v>
      </c>
      <c r="HC35" s="64">
        <v>698</v>
      </c>
      <c r="HD35" s="62">
        <v>597</v>
      </c>
      <c r="HE35" s="62">
        <v>1295</v>
      </c>
      <c r="HF35" s="62">
        <v>0</v>
      </c>
      <c r="HG35" s="62">
        <v>1032</v>
      </c>
      <c r="HH35" s="62">
        <v>781</v>
      </c>
      <c r="HI35" s="62">
        <v>393</v>
      </c>
      <c r="HJ35" s="62">
        <v>312</v>
      </c>
      <c r="HK35" s="62">
        <v>205</v>
      </c>
      <c r="HL35" s="62">
        <v>2723</v>
      </c>
      <c r="HM35" s="146">
        <v>4018</v>
      </c>
    </row>
    <row r="36" spans="1:221" s="36" customFormat="1" ht="18" customHeight="1">
      <c r="A36" s="64" t="s">
        <v>41</v>
      </c>
      <c r="B36" s="62">
        <v>694</v>
      </c>
      <c r="C36" s="62">
        <v>1064</v>
      </c>
      <c r="D36" s="62">
        <v>1758</v>
      </c>
      <c r="E36" s="62">
        <v>0</v>
      </c>
      <c r="F36" s="62">
        <v>1418</v>
      </c>
      <c r="G36" s="62">
        <v>1524</v>
      </c>
      <c r="H36" s="62">
        <v>959</v>
      </c>
      <c r="I36" s="62">
        <v>813</v>
      </c>
      <c r="J36" s="62">
        <v>631</v>
      </c>
      <c r="K36" s="62">
        <v>5345</v>
      </c>
      <c r="L36" s="100">
        <v>7103</v>
      </c>
      <c r="M36" s="63">
        <v>122</v>
      </c>
      <c r="N36" s="62">
        <v>174</v>
      </c>
      <c r="O36" s="62">
        <v>296</v>
      </c>
      <c r="P36" s="62">
        <v>0</v>
      </c>
      <c r="Q36" s="62">
        <v>279</v>
      </c>
      <c r="R36" s="62">
        <v>312</v>
      </c>
      <c r="S36" s="62">
        <v>219</v>
      </c>
      <c r="T36" s="62">
        <v>227</v>
      </c>
      <c r="U36" s="62">
        <v>247</v>
      </c>
      <c r="V36" s="62">
        <v>1284</v>
      </c>
      <c r="W36" s="62">
        <v>1580</v>
      </c>
      <c r="X36" s="62">
        <v>69</v>
      </c>
      <c r="Y36" s="62">
        <v>109</v>
      </c>
      <c r="Z36" s="62">
        <v>178</v>
      </c>
      <c r="AA36" s="62">
        <v>0</v>
      </c>
      <c r="AB36" s="62">
        <v>107</v>
      </c>
      <c r="AC36" s="62">
        <v>95</v>
      </c>
      <c r="AD36" s="62">
        <v>66</v>
      </c>
      <c r="AE36" s="62">
        <v>51</v>
      </c>
      <c r="AF36" s="62">
        <v>39</v>
      </c>
      <c r="AG36" s="62">
        <v>358</v>
      </c>
      <c r="AH36" s="62">
        <v>536</v>
      </c>
      <c r="AI36" s="62">
        <v>2</v>
      </c>
      <c r="AJ36" s="62">
        <v>3</v>
      </c>
      <c r="AK36" s="62">
        <v>5</v>
      </c>
      <c r="AL36" s="62">
        <v>0</v>
      </c>
      <c r="AM36" s="62">
        <v>3</v>
      </c>
      <c r="AN36" s="62">
        <v>5</v>
      </c>
      <c r="AO36" s="62">
        <v>10</v>
      </c>
      <c r="AP36" s="62">
        <v>24</v>
      </c>
      <c r="AQ36" s="62">
        <v>40</v>
      </c>
      <c r="AR36" s="62">
        <v>82</v>
      </c>
      <c r="AS36" s="62">
        <v>87</v>
      </c>
      <c r="AT36" s="62">
        <v>15</v>
      </c>
      <c r="AU36" s="62">
        <v>23</v>
      </c>
      <c r="AV36" s="62">
        <v>38</v>
      </c>
      <c r="AW36" s="62">
        <v>0</v>
      </c>
      <c r="AX36" s="62">
        <v>59</v>
      </c>
      <c r="AY36" s="62">
        <v>56</v>
      </c>
      <c r="AZ36" s="62">
        <v>30</v>
      </c>
      <c r="BA36" s="62">
        <v>43</v>
      </c>
      <c r="BB36" s="62">
        <v>55</v>
      </c>
      <c r="BC36" s="62">
        <v>243</v>
      </c>
      <c r="BD36" s="62">
        <v>281</v>
      </c>
      <c r="BE36" s="62">
        <v>6</v>
      </c>
      <c r="BF36" s="62">
        <v>14</v>
      </c>
      <c r="BG36" s="62">
        <v>20</v>
      </c>
      <c r="BH36" s="62">
        <v>0</v>
      </c>
      <c r="BI36" s="62">
        <v>14</v>
      </c>
      <c r="BJ36" s="62">
        <v>41</v>
      </c>
      <c r="BK36" s="62">
        <v>27</v>
      </c>
      <c r="BL36" s="62">
        <v>24</v>
      </c>
      <c r="BM36" s="62">
        <v>18</v>
      </c>
      <c r="BN36" s="62">
        <v>124</v>
      </c>
      <c r="BO36" s="62">
        <v>144</v>
      </c>
      <c r="BP36" s="62">
        <v>30</v>
      </c>
      <c r="BQ36" s="62">
        <v>25</v>
      </c>
      <c r="BR36" s="62">
        <v>55</v>
      </c>
      <c r="BS36" s="62">
        <v>0</v>
      </c>
      <c r="BT36" s="62">
        <v>96</v>
      </c>
      <c r="BU36" s="62">
        <v>115</v>
      </c>
      <c r="BV36" s="62">
        <v>86</v>
      </c>
      <c r="BW36" s="62">
        <v>85</v>
      </c>
      <c r="BX36" s="62">
        <v>95</v>
      </c>
      <c r="BY36" s="62">
        <v>477</v>
      </c>
      <c r="BZ36" s="100">
        <v>532</v>
      </c>
      <c r="CA36" s="64">
        <v>201</v>
      </c>
      <c r="CB36" s="62">
        <v>312</v>
      </c>
      <c r="CC36" s="62">
        <v>513</v>
      </c>
      <c r="CD36" s="62">
        <v>0</v>
      </c>
      <c r="CE36" s="62">
        <v>408</v>
      </c>
      <c r="CF36" s="62">
        <v>375</v>
      </c>
      <c r="CG36" s="62">
        <v>223</v>
      </c>
      <c r="CH36" s="62">
        <v>134</v>
      </c>
      <c r="CI36" s="62">
        <v>74</v>
      </c>
      <c r="CJ36" s="62">
        <v>1214</v>
      </c>
      <c r="CK36" s="62">
        <v>1727</v>
      </c>
      <c r="CL36" s="62">
        <v>161</v>
      </c>
      <c r="CM36" s="62">
        <v>228</v>
      </c>
      <c r="CN36" s="62">
        <v>389</v>
      </c>
      <c r="CO36" s="62">
        <v>0</v>
      </c>
      <c r="CP36" s="62">
        <v>328</v>
      </c>
      <c r="CQ36" s="62">
        <v>286</v>
      </c>
      <c r="CR36" s="62">
        <v>161</v>
      </c>
      <c r="CS36" s="62">
        <v>91</v>
      </c>
      <c r="CT36" s="62">
        <v>51</v>
      </c>
      <c r="CU36" s="62">
        <v>917</v>
      </c>
      <c r="CV36" s="62">
        <v>1306</v>
      </c>
      <c r="CW36" s="62">
        <v>40</v>
      </c>
      <c r="CX36" s="62">
        <v>84</v>
      </c>
      <c r="CY36" s="62">
        <v>124</v>
      </c>
      <c r="CZ36" s="62">
        <v>0</v>
      </c>
      <c r="DA36" s="62">
        <v>80</v>
      </c>
      <c r="DB36" s="62">
        <v>89</v>
      </c>
      <c r="DC36" s="62">
        <v>62</v>
      </c>
      <c r="DD36" s="62">
        <v>43</v>
      </c>
      <c r="DE36" s="62">
        <v>23</v>
      </c>
      <c r="DF36" s="62">
        <v>297</v>
      </c>
      <c r="DG36" s="146">
        <v>421</v>
      </c>
      <c r="DH36" s="64">
        <v>6</v>
      </c>
      <c r="DI36" s="62">
        <v>8</v>
      </c>
      <c r="DJ36" s="62">
        <v>14</v>
      </c>
      <c r="DK36" s="62">
        <v>0</v>
      </c>
      <c r="DL36" s="62">
        <v>39</v>
      </c>
      <c r="DM36" s="62">
        <v>49</v>
      </c>
      <c r="DN36" s="62">
        <v>53</v>
      </c>
      <c r="DO36" s="62">
        <v>48</v>
      </c>
      <c r="DP36" s="62">
        <v>29</v>
      </c>
      <c r="DQ36" s="62">
        <v>218</v>
      </c>
      <c r="DR36" s="62">
        <v>232</v>
      </c>
      <c r="DS36" s="62">
        <v>5</v>
      </c>
      <c r="DT36" s="62">
        <v>8</v>
      </c>
      <c r="DU36" s="62">
        <v>13</v>
      </c>
      <c r="DV36" s="62">
        <v>0</v>
      </c>
      <c r="DW36" s="62">
        <v>37</v>
      </c>
      <c r="DX36" s="62">
        <v>47</v>
      </c>
      <c r="DY36" s="62">
        <v>52</v>
      </c>
      <c r="DZ36" s="62">
        <v>43</v>
      </c>
      <c r="EA36" s="62">
        <v>26</v>
      </c>
      <c r="EB36" s="62">
        <v>205</v>
      </c>
      <c r="EC36" s="62">
        <v>218</v>
      </c>
      <c r="ED36" s="62">
        <v>1</v>
      </c>
      <c r="EE36" s="62">
        <v>0</v>
      </c>
      <c r="EF36" s="62">
        <v>1</v>
      </c>
      <c r="EG36" s="62">
        <v>0</v>
      </c>
      <c r="EH36" s="62">
        <v>2</v>
      </c>
      <c r="EI36" s="62">
        <v>2</v>
      </c>
      <c r="EJ36" s="62">
        <v>1</v>
      </c>
      <c r="EK36" s="62">
        <v>5</v>
      </c>
      <c r="EL36" s="62">
        <v>3</v>
      </c>
      <c r="EM36" s="62">
        <v>13</v>
      </c>
      <c r="EN36" s="146">
        <v>14</v>
      </c>
      <c r="EO36" s="62">
        <v>0</v>
      </c>
      <c r="EP36" s="62">
        <v>0</v>
      </c>
      <c r="EQ36" s="62">
        <v>0</v>
      </c>
      <c r="ER36" s="62">
        <v>0</v>
      </c>
      <c r="ES36" s="62">
        <v>0</v>
      </c>
      <c r="ET36" s="62">
        <v>0</v>
      </c>
      <c r="EU36" s="62">
        <v>0</v>
      </c>
      <c r="EV36" s="62">
        <v>0</v>
      </c>
      <c r="EW36" s="62">
        <v>0</v>
      </c>
      <c r="EX36" s="62">
        <v>0</v>
      </c>
      <c r="EY36" s="146">
        <v>0</v>
      </c>
      <c r="EZ36" s="62">
        <v>64</v>
      </c>
      <c r="FA36" s="62">
        <v>144</v>
      </c>
      <c r="FB36" s="62">
        <v>208</v>
      </c>
      <c r="FC36" s="62">
        <v>0</v>
      </c>
      <c r="FD36" s="62">
        <v>164</v>
      </c>
      <c r="FE36" s="62">
        <v>301</v>
      </c>
      <c r="FF36" s="62">
        <v>185</v>
      </c>
      <c r="FG36" s="62">
        <v>197</v>
      </c>
      <c r="FH36" s="62">
        <v>138</v>
      </c>
      <c r="FI36" s="62">
        <v>985</v>
      </c>
      <c r="FJ36" s="100">
        <v>1193</v>
      </c>
      <c r="FK36" s="63">
        <v>52</v>
      </c>
      <c r="FL36" s="62">
        <v>135</v>
      </c>
      <c r="FM36" s="62">
        <v>187</v>
      </c>
      <c r="FN36" s="62">
        <v>0</v>
      </c>
      <c r="FO36" s="62">
        <v>145</v>
      </c>
      <c r="FP36" s="62">
        <v>291</v>
      </c>
      <c r="FQ36" s="62">
        <v>182</v>
      </c>
      <c r="FR36" s="62">
        <v>179</v>
      </c>
      <c r="FS36" s="62">
        <v>133</v>
      </c>
      <c r="FT36" s="62">
        <v>930</v>
      </c>
      <c r="FU36" s="62">
        <v>1117</v>
      </c>
      <c r="FV36" s="62">
        <v>7</v>
      </c>
      <c r="FW36" s="62">
        <v>6</v>
      </c>
      <c r="FX36" s="62">
        <v>13</v>
      </c>
      <c r="FY36" s="62">
        <v>0</v>
      </c>
      <c r="FZ36" s="62">
        <v>9</v>
      </c>
      <c r="GA36" s="62">
        <v>5</v>
      </c>
      <c r="GB36" s="62">
        <v>2</v>
      </c>
      <c r="GC36" s="62">
        <v>7</v>
      </c>
      <c r="GD36" s="62">
        <v>2</v>
      </c>
      <c r="GE36" s="62">
        <v>25</v>
      </c>
      <c r="GF36" s="62">
        <v>38</v>
      </c>
      <c r="GG36" s="62">
        <v>5</v>
      </c>
      <c r="GH36" s="62">
        <v>3</v>
      </c>
      <c r="GI36" s="62">
        <v>8</v>
      </c>
      <c r="GJ36" s="62">
        <v>0</v>
      </c>
      <c r="GK36" s="62">
        <v>10</v>
      </c>
      <c r="GL36" s="62">
        <v>5</v>
      </c>
      <c r="GM36" s="62">
        <v>1</v>
      </c>
      <c r="GN36" s="62">
        <v>11</v>
      </c>
      <c r="GO36" s="62">
        <v>3</v>
      </c>
      <c r="GP36" s="62">
        <v>30</v>
      </c>
      <c r="GQ36" s="146">
        <v>38</v>
      </c>
      <c r="GR36" s="64">
        <v>13</v>
      </c>
      <c r="GS36" s="62">
        <v>8</v>
      </c>
      <c r="GT36" s="62">
        <v>21</v>
      </c>
      <c r="GU36" s="62">
        <v>0</v>
      </c>
      <c r="GV36" s="62">
        <v>25</v>
      </c>
      <c r="GW36" s="62">
        <v>15</v>
      </c>
      <c r="GX36" s="62">
        <v>11</v>
      </c>
      <c r="GY36" s="62">
        <v>8</v>
      </c>
      <c r="GZ36" s="62">
        <v>4</v>
      </c>
      <c r="HA36" s="62">
        <v>63</v>
      </c>
      <c r="HB36" s="146">
        <v>84</v>
      </c>
      <c r="HC36" s="64">
        <v>288</v>
      </c>
      <c r="HD36" s="62">
        <v>418</v>
      </c>
      <c r="HE36" s="62">
        <v>706</v>
      </c>
      <c r="HF36" s="62">
        <v>0</v>
      </c>
      <c r="HG36" s="62">
        <v>503</v>
      </c>
      <c r="HH36" s="62">
        <v>472</v>
      </c>
      <c r="HI36" s="62">
        <v>268</v>
      </c>
      <c r="HJ36" s="62">
        <v>199</v>
      </c>
      <c r="HK36" s="62">
        <v>139</v>
      </c>
      <c r="HL36" s="62">
        <v>1581</v>
      </c>
      <c r="HM36" s="146">
        <v>2287</v>
      </c>
    </row>
    <row r="37" spans="1:221" s="36" customFormat="1" ht="18" customHeight="1">
      <c r="A37" s="64" t="s">
        <v>42</v>
      </c>
      <c r="B37" s="62">
        <v>1217</v>
      </c>
      <c r="C37" s="62">
        <v>1638</v>
      </c>
      <c r="D37" s="62">
        <v>2855</v>
      </c>
      <c r="E37" s="62">
        <v>0</v>
      </c>
      <c r="F37" s="62">
        <v>4809</v>
      </c>
      <c r="G37" s="62">
        <v>3926</v>
      </c>
      <c r="H37" s="62">
        <v>2744</v>
      </c>
      <c r="I37" s="62">
        <v>2119</v>
      </c>
      <c r="J37" s="62">
        <v>1976</v>
      </c>
      <c r="K37" s="62">
        <v>15574</v>
      </c>
      <c r="L37" s="100">
        <v>18429</v>
      </c>
      <c r="M37" s="63">
        <v>284</v>
      </c>
      <c r="N37" s="62">
        <v>363</v>
      </c>
      <c r="O37" s="62">
        <v>647</v>
      </c>
      <c r="P37" s="62">
        <v>0</v>
      </c>
      <c r="Q37" s="62">
        <v>1351</v>
      </c>
      <c r="R37" s="62">
        <v>1088</v>
      </c>
      <c r="S37" s="62">
        <v>826</v>
      </c>
      <c r="T37" s="62">
        <v>811</v>
      </c>
      <c r="U37" s="62">
        <v>937</v>
      </c>
      <c r="V37" s="62">
        <v>5013</v>
      </c>
      <c r="W37" s="62">
        <v>5660</v>
      </c>
      <c r="X37" s="62">
        <v>238</v>
      </c>
      <c r="Y37" s="62">
        <v>281</v>
      </c>
      <c r="Z37" s="62">
        <v>519</v>
      </c>
      <c r="AA37" s="62">
        <v>0</v>
      </c>
      <c r="AB37" s="62">
        <v>733</v>
      </c>
      <c r="AC37" s="62">
        <v>481</v>
      </c>
      <c r="AD37" s="62">
        <v>311</v>
      </c>
      <c r="AE37" s="62">
        <v>205</v>
      </c>
      <c r="AF37" s="62">
        <v>258</v>
      </c>
      <c r="AG37" s="62">
        <v>1988</v>
      </c>
      <c r="AH37" s="62">
        <v>2507</v>
      </c>
      <c r="AI37" s="62">
        <v>0</v>
      </c>
      <c r="AJ37" s="62">
        <v>0</v>
      </c>
      <c r="AK37" s="62">
        <v>0</v>
      </c>
      <c r="AL37" s="62">
        <v>0</v>
      </c>
      <c r="AM37" s="62">
        <v>2</v>
      </c>
      <c r="AN37" s="62">
        <v>7</v>
      </c>
      <c r="AO37" s="62">
        <v>14</v>
      </c>
      <c r="AP37" s="62">
        <v>34</v>
      </c>
      <c r="AQ37" s="62">
        <v>90</v>
      </c>
      <c r="AR37" s="62">
        <v>147</v>
      </c>
      <c r="AS37" s="62">
        <v>147</v>
      </c>
      <c r="AT37" s="62">
        <v>11</v>
      </c>
      <c r="AU37" s="62">
        <v>39</v>
      </c>
      <c r="AV37" s="62">
        <v>50</v>
      </c>
      <c r="AW37" s="62">
        <v>0</v>
      </c>
      <c r="AX37" s="62">
        <v>176</v>
      </c>
      <c r="AY37" s="62">
        <v>171</v>
      </c>
      <c r="AZ37" s="62">
        <v>119</v>
      </c>
      <c r="BA37" s="62">
        <v>105</v>
      </c>
      <c r="BB37" s="62">
        <v>133</v>
      </c>
      <c r="BC37" s="62">
        <v>704</v>
      </c>
      <c r="BD37" s="62">
        <v>754</v>
      </c>
      <c r="BE37" s="62">
        <v>1</v>
      </c>
      <c r="BF37" s="62">
        <v>7</v>
      </c>
      <c r="BG37" s="62">
        <v>8</v>
      </c>
      <c r="BH37" s="62">
        <v>0</v>
      </c>
      <c r="BI37" s="62">
        <v>8</v>
      </c>
      <c r="BJ37" s="62">
        <v>8</v>
      </c>
      <c r="BK37" s="62">
        <v>15</v>
      </c>
      <c r="BL37" s="62">
        <v>7</v>
      </c>
      <c r="BM37" s="62">
        <v>13</v>
      </c>
      <c r="BN37" s="62">
        <v>51</v>
      </c>
      <c r="BO37" s="62">
        <v>59</v>
      </c>
      <c r="BP37" s="62">
        <v>34</v>
      </c>
      <c r="BQ37" s="62">
        <v>36</v>
      </c>
      <c r="BR37" s="62">
        <v>70</v>
      </c>
      <c r="BS37" s="62">
        <v>0</v>
      </c>
      <c r="BT37" s="62">
        <v>432</v>
      </c>
      <c r="BU37" s="62">
        <v>421</v>
      </c>
      <c r="BV37" s="62">
        <v>367</v>
      </c>
      <c r="BW37" s="62">
        <v>460</v>
      </c>
      <c r="BX37" s="62">
        <v>443</v>
      </c>
      <c r="BY37" s="62">
        <v>2123</v>
      </c>
      <c r="BZ37" s="100">
        <v>2193</v>
      </c>
      <c r="CA37" s="64">
        <v>287</v>
      </c>
      <c r="CB37" s="62">
        <v>369</v>
      </c>
      <c r="CC37" s="62">
        <v>656</v>
      </c>
      <c r="CD37" s="62">
        <v>0</v>
      </c>
      <c r="CE37" s="62">
        <v>1091</v>
      </c>
      <c r="CF37" s="62">
        <v>824</v>
      </c>
      <c r="CG37" s="62">
        <v>530</v>
      </c>
      <c r="CH37" s="62">
        <v>283</v>
      </c>
      <c r="CI37" s="62">
        <v>180</v>
      </c>
      <c r="CJ37" s="62">
        <v>2908</v>
      </c>
      <c r="CK37" s="62">
        <v>3564</v>
      </c>
      <c r="CL37" s="62">
        <v>238</v>
      </c>
      <c r="CM37" s="62">
        <v>318</v>
      </c>
      <c r="CN37" s="62">
        <v>556</v>
      </c>
      <c r="CO37" s="62">
        <v>0</v>
      </c>
      <c r="CP37" s="62">
        <v>896</v>
      </c>
      <c r="CQ37" s="62">
        <v>610</v>
      </c>
      <c r="CR37" s="62">
        <v>409</v>
      </c>
      <c r="CS37" s="62">
        <v>202</v>
      </c>
      <c r="CT37" s="62">
        <v>139</v>
      </c>
      <c r="CU37" s="62">
        <v>2256</v>
      </c>
      <c r="CV37" s="62">
        <v>2812</v>
      </c>
      <c r="CW37" s="62">
        <v>49</v>
      </c>
      <c r="CX37" s="62">
        <v>51</v>
      </c>
      <c r="CY37" s="62">
        <v>100</v>
      </c>
      <c r="CZ37" s="62">
        <v>0</v>
      </c>
      <c r="DA37" s="62">
        <v>195</v>
      </c>
      <c r="DB37" s="62">
        <v>214</v>
      </c>
      <c r="DC37" s="62">
        <v>121</v>
      </c>
      <c r="DD37" s="62">
        <v>81</v>
      </c>
      <c r="DE37" s="62">
        <v>41</v>
      </c>
      <c r="DF37" s="62">
        <v>652</v>
      </c>
      <c r="DG37" s="146">
        <v>752</v>
      </c>
      <c r="DH37" s="64">
        <v>2</v>
      </c>
      <c r="DI37" s="62">
        <v>4</v>
      </c>
      <c r="DJ37" s="62">
        <v>6</v>
      </c>
      <c r="DK37" s="62">
        <v>0</v>
      </c>
      <c r="DL37" s="62">
        <v>76</v>
      </c>
      <c r="DM37" s="62">
        <v>143</v>
      </c>
      <c r="DN37" s="62">
        <v>162</v>
      </c>
      <c r="DO37" s="62">
        <v>111</v>
      </c>
      <c r="DP37" s="62">
        <v>77</v>
      </c>
      <c r="DQ37" s="62">
        <v>569</v>
      </c>
      <c r="DR37" s="62">
        <v>575</v>
      </c>
      <c r="DS37" s="62">
        <v>2</v>
      </c>
      <c r="DT37" s="62">
        <v>4</v>
      </c>
      <c r="DU37" s="62">
        <v>6</v>
      </c>
      <c r="DV37" s="62">
        <v>0</v>
      </c>
      <c r="DW37" s="62">
        <v>67</v>
      </c>
      <c r="DX37" s="62">
        <v>114</v>
      </c>
      <c r="DY37" s="62">
        <v>137</v>
      </c>
      <c r="DZ37" s="62">
        <v>86</v>
      </c>
      <c r="EA37" s="62">
        <v>60</v>
      </c>
      <c r="EB37" s="62">
        <v>464</v>
      </c>
      <c r="EC37" s="62">
        <v>470</v>
      </c>
      <c r="ED37" s="62">
        <v>0</v>
      </c>
      <c r="EE37" s="62">
        <v>0</v>
      </c>
      <c r="EF37" s="62">
        <v>0</v>
      </c>
      <c r="EG37" s="62">
        <v>0</v>
      </c>
      <c r="EH37" s="62">
        <v>9</v>
      </c>
      <c r="EI37" s="62">
        <v>29</v>
      </c>
      <c r="EJ37" s="62">
        <v>25</v>
      </c>
      <c r="EK37" s="62">
        <v>25</v>
      </c>
      <c r="EL37" s="62">
        <v>17</v>
      </c>
      <c r="EM37" s="62">
        <v>105</v>
      </c>
      <c r="EN37" s="146">
        <v>105</v>
      </c>
      <c r="EO37" s="62">
        <v>0</v>
      </c>
      <c r="EP37" s="62">
        <v>0</v>
      </c>
      <c r="EQ37" s="62">
        <v>0</v>
      </c>
      <c r="ER37" s="62">
        <v>0</v>
      </c>
      <c r="ES37" s="62">
        <v>0</v>
      </c>
      <c r="ET37" s="62">
        <v>0</v>
      </c>
      <c r="EU37" s="62">
        <v>0</v>
      </c>
      <c r="EV37" s="62">
        <v>0</v>
      </c>
      <c r="EW37" s="62">
        <v>0</v>
      </c>
      <c r="EX37" s="62">
        <v>0</v>
      </c>
      <c r="EY37" s="146">
        <v>0</v>
      </c>
      <c r="EZ37" s="62">
        <v>121</v>
      </c>
      <c r="FA37" s="62">
        <v>248</v>
      </c>
      <c r="FB37" s="62">
        <v>369</v>
      </c>
      <c r="FC37" s="62">
        <v>0</v>
      </c>
      <c r="FD37" s="62">
        <v>658</v>
      </c>
      <c r="FE37" s="62">
        <v>711</v>
      </c>
      <c r="FF37" s="62">
        <v>510</v>
      </c>
      <c r="FG37" s="62">
        <v>385</v>
      </c>
      <c r="FH37" s="62">
        <v>347</v>
      </c>
      <c r="FI37" s="62">
        <v>2611</v>
      </c>
      <c r="FJ37" s="100">
        <v>2980</v>
      </c>
      <c r="FK37" s="63">
        <v>99</v>
      </c>
      <c r="FL37" s="62">
        <v>229</v>
      </c>
      <c r="FM37" s="62">
        <v>328</v>
      </c>
      <c r="FN37" s="62">
        <v>0</v>
      </c>
      <c r="FO37" s="62">
        <v>614</v>
      </c>
      <c r="FP37" s="62">
        <v>681</v>
      </c>
      <c r="FQ37" s="62">
        <v>490</v>
      </c>
      <c r="FR37" s="62">
        <v>366</v>
      </c>
      <c r="FS37" s="62">
        <v>337</v>
      </c>
      <c r="FT37" s="62">
        <v>2488</v>
      </c>
      <c r="FU37" s="62">
        <v>2816</v>
      </c>
      <c r="FV37" s="62">
        <v>12</v>
      </c>
      <c r="FW37" s="62">
        <v>9</v>
      </c>
      <c r="FX37" s="62">
        <v>21</v>
      </c>
      <c r="FY37" s="62">
        <v>0</v>
      </c>
      <c r="FZ37" s="62">
        <v>32</v>
      </c>
      <c r="GA37" s="62">
        <v>26</v>
      </c>
      <c r="GB37" s="62">
        <v>16</v>
      </c>
      <c r="GC37" s="62">
        <v>15</v>
      </c>
      <c r="GD37" s="62">
        <v>7</v>
      </c>
      <c r="GE37" s="62">
        <v>96</v>
      </c>
      <c r="GF37" s="62">
        <v>117</v>
      </c>
      <c r="GG37" s="62">
        <v>10</v>
      </c>
      <c r="GH37" s="62">
        <v>10</v>
      </c>
      <c r="GI37" s="62">
        <v>20</v>
      </c>
      <c r="GJ37" s="62">
        <v>0</v>
      </c>
      <c r="GK37" s="62">
        <v>12</v>
      </c>
      <c r="GL37" s="62">
        <v>4</v>
      </c>
      <c r="GM37" s="62">
        <v>4</v>
      </c>
      <c r="GN37" s="62">
        <v>4</v>
      </c>
      <c r="GO37" s="62">
        <v>3</v>
      </c>
      <c r="GP37" s="62">
        <v>27</v>
      </c>
      <c r="GQ37" s="146">
        <v>47</v>
      </c>
      <c r="GR37" s="64">
        <v>33</v>
      </c>
      <c r="GS37" s="62">
        <v>21</v>
      </c>
      <c r="GT37" s="62">
        <v>54</v>
      </c>
      <c r="GU37" s="62">
        <v>0</v>
      </c>
      <c r="GV37" s="62">
        <v>149</v>
      </c>
      <c r="GW37" s="62">
        <v>113</v>
      </c>
      <c r="GX37" s="62">
        <v>79</v>
      </c>
      <c r="GY37" s="62">
        <v>128</v>
      </c>
      <c r="GZ37" s="62">
        <v>95</v>
      </c>
      <c r="HA37" s="62">
        <v>564</v>
      </c>
      <c r="HB37" s="146">
        <v>618</v>
      </c>
      <c r="HC37" s="64">
        <v>490</v>
      </c>
      <c r="HD37" s="62">
        <v>633</v>
      </c>
      <c r="HE37" s="62">
        <v>1123</v>
      </c>
      <c r="HF37" s="62">
        <v>0</v>
      </c>
      <c r="HG37" s="62">
        <v>1484</v>
      </c>
      <c r="HH37" s="62">
        <v>1047</v>
      </c>
      <c r="HI37" s="62">
        <v>637</v>
      </c>
      <c r="HJ37" s="62">
        <v>401</v>
      </c>
      <c r="HK37" s="62">
        <v>340</v>
      </c>
      <c r="HL37" s="62">
        <v>3909</v>
      </c>
      <c r="HM37" s="146">
        <v>5032</v>
      </c>
    </row>
    <row r="38" spans="1:221" s="36" customFormat="1" ht="18" customHeight="1">
      <c r="A38" s="64" t="s">
        <v>43</v>
      </c>
      <c r="B38" s="62">
        <v>777</v>
      </c>
      <c r="C38" s="62">
        <v>1036</v>
      </c>
      <c r="D38" s="62">
        <v>1813</v>
      </c>
      <c r="E38" s="62">
        <v>0</v>
      </c>
      <c r="F38" s="62">
        <v>2154</v>
      </c>
      <c r="G38" s="62">
        <v>1880</v>
      </c>
      <c r="H38" s="62">
        <v>1321</v>
      </c>
      <c r="I38" s="62">
        <v>1032</v>
      </c>
      <c r="J38" s="62">
        <v>777</v>
      </c>
      <c r="K38" s="62">
        <v>7164</v>
      </c>
      <c r="L38" s="100">
        <v>8977</v>
      </c>
      <c r="M38" s="63">
        <v>182</v>
      </c>
      <c r="N38" s="62">
        <v>222</v>
      </c>
      <c r="O38" s="62">
        <v>404</v>
      </c>
      <c r="P38" s="62">
        <v>0</v>
      </c>
      <c r="Q38" s="62">
        <v>593</v>
      </c>
      <c r="R38" s="62">
        <v>520</v>
      </c>
      <c r="S38" s="62">
        <v>386</v>
      </c>
      <c r="T38" s="62">
        <v>378</v>
      </c>
      <c r="U38" s="62">
        <v>380</v>
      </c>
      <c r="V38" s="62">
        <v>2257</v>
      </c>
      <c r="W38" s="62">
        <v>2661</v>
      </c>
      <c r="X38" s="62">
        <v>132</v>
      </c>
      <c r="Y38" s="62">
        <v>173</v>
      </c>
      <c r="Z38" s="62">
        <v>305</v>
      </c>
      <c r="AA38" s="62">
        <v>0</v>
      </c>
      <c r="AB38" s="62">
        <v>328</v>
      </c>
      <c r="AC38" s="62">
        <v>244</v>
      </c>
      <c r="AD38" s="62">
        <v>156</v>
      </c>
      <c r="AE38" s="62">
        <v>109</v>
      </c>
      <c r="AF38" s="62">
        <v>102</v>
      </c>
      <c r="AG38" s="62">
        <v>939</v>
      </c>
      <c r="AH38" s="62">
        <v>1244</v>
      </c>
      <c r="AI38" s="62">
        <v>0</v>
      </c>
      <c r="AJ38" s="62">
        <v>0</v>
      </c>
      <c r="AK38" s="62">
        <v>0</v>
      </c>
      <c r="AL38" s="62">
        <v>0</v>
      </c>
      <c r="AM38" s="62">
        <v>1</v>
      </c>
      <c r="AN38" s="62">
        <v>10</v>
      </c>
      <c r="AO38" s="62">
        <v>8</v>
      </c>
      <c r="AP38" s="62">
        <v>31</v>
      </c>
      <c r="AQ38" s="62">
        <v>52</v>
      </c>
      <c r="AR38" s="62">
        <v>102</v>
      </c>
      <c r="AS38" s="62">
        <v>102</v>
      </c>
      <c r="AT38" s="62">
        <v>15</v>
      </c>
      <c r="AU38" s="62">
        <v>22</v>
      </c>
      <c r="AV38" s="62">
        <v>37</v>
      </c>
      <c r="AW38" s="62">
        <v>0</v>
      </c>
      <c r="AX38" s="62">
        <v>90</v>
      </c>
      <c r="AY38" s="62">
        <v>86</v>
      </c>
      <c r="AZ38" s="62">
        <v>68</v>
      </c>
      <c r="BA38" s="62">
        <v>68</v>
      </c>
      <c r="BB38" s="62">
        <v>62</v>
      </c>
      <c r="BC38" s="62">
        <v>374</v>
      </c>
      <c r="BD38" s="62">
        <v>411</v>
      </c>
      <c r="BE38" s="62">
        <v>0</v>
      </c>
      <c r="BF38" s="62">
        <v>10</v>
      </c>
      <c r="BG38" s="62">
        <v>10</v>
      </c>
      <c r="BH38" s="62">
        <v>0</v>
      </c>
      <c r="BI38" s="62">
        <v>30</v>
      </c>
      <c r="BJ38" s="62">
        <v>27</v>
      </c>
      <c r="BK38" s="62">
        <v>16</v>
      </c>
      <c r="BL38" s="62">
        <v>16</v>
      </c>
      <c r="BM38" s="62">
        <v>15</v>
      </c>
      <c r="BN38" s="62">
        <v>104</v>
      </c>
      <c r="BO38" s="62">
        <v>114</v>
      </c>
      <c r="BP38" s="62">
        <v>35</v>
      </c>
      <c r="BQ38" s="62">
        <v>17</v>
      </c>
      <c r="BR38" s="62">
        <v>52</v>
      </c>
      <c r="BS38" s="62">
        <v>0</v>
      </c>
      <c r="BT38" s="62">
        <v>144</v>
      </c>
      <c r="BU38" s="62">
        <v>153</v>
      </c>
      <c r="BV38" s="62">
        <v>138</v>
      </c>
      <c r="BW38" s="62">
        <v>154</v>
      </c>
      <c r="BX38" s="62">
        <v>149</v>
      </c>
      <c r="BY38" s="62">
        <v>738</v>
      </c>
      <c r="BZ38" s="100">
        <v>790</v>
      </c>
      <c r="CA38" s="64">
        <v>196</v>
      </c>
      <c r="CB38" s="62">
        <v>256</v>
      </c>
      <c r="CC38" s="62">
        <v>452</v>
      </c>
      <c r="CD38" s="62">
        <v>0</v>
      </c>
      <c r="CE38" s="62">
        <v>476</v>
      </c>
      <c r="CF38" s="62">
        <v>375</v>
      </c>
      <c r="CG38" s="62">
        <v>241</v>
      </c>
      <c r="CH38" s="62">
        <v>131</v>
      </c>
      <c r="CI38" s="62">
        <v>58</v>
      </c>
      <c r="CJ38" s="62">
        <v>1281</v>
      </c>
      <c r="CK38" s="62">
        <v>1733</v>
      </c>
      <c r="CL38" s="62">
        <v>158</v>
      </c>
      <c r="CM38" s="62">
        <v>187</v>
      </c>
      <c r="CN38" s="62">
        <v>345</v>
      </c>
      <c r="CO38" s="62">
        <v>0</v>
      </c>
      <c r="CP38" s="62">
        <v>340</v>
      </c>
      <c r="CQ38" s="62">
        <v>260</v>
      </c>
      <c r="CR38" s="62">
        <v>154</v>
      </c>
      <c r="CS38" s="62">
        <v>72</v>
      </c>
      <c r="CT38" s="62">
        <v>38</v>
      </c>
      <c r="CU38" s="62">
        <v>864</v>
      </c>
      <c r="CV38" s="62">
        <v>1209</v>
      </c>
      <c r="CW38" s="62">
        <v>38</v>
      </c>
      <c r="CX38" s="62">
        <v>69</v>
      </c>
      <c r="CY38" s="62">
        <v>107</v>
      </c>
      <c r="CZ38" s="62">
        <v>0</v>
      </c>
      <c r="DA38" s="62">
        <v>136</v>
      </c>
      <c r="DB38" s="62">
        <v>115</v>
      </c>
      <c r="DC38" s="62">
        <v>87</v>
      </c>
      <c r="DD38" s="62">
        <v>59</v>
      </c>
      <c r="DE38" s="62">
        <v>20</v>
      </c>
      <c r="DF38" s="62">
        <v>417</v>
      </c>
      <c r="DG38" s="146">
        <v>524</v>
      </c>
      <c r="DH38" s="64">
        <v>0</v>
      </c>
      <c r="DI38" s="62">
        <v>4</v>
      </c>
      <c r="DJ38" s="62">
        <v>4</v>
      </c>
      <c r="DK38" s="62">
        <v>0</v>
      </c>
      <c r="DL38" s="62">
        <v>25</v>
      </c>
      <c r="DM38" s="62">
        <v>53</v>
      </c>
      <c r="DN38" s="62">
        <v>72</v>
      </c>
      <c r="DO38" s="62">
        <v>47</v>
      </c>
      <c r="DP38" s="62">
        <v>36</v>
      </c>
      <c r="DQ38" s="62">
        <v>233</v>
      </c>
      <c r="DR38" s="62">
        <v>237</v>
      </c>
      <c r="DS38" s="62">
        <v>0</v>
      </c>
      <c r="DT38" s="62">
        <v>2</v>
      </c>
      <c r="DU38" s="62">
        <v>2</v>
      </c>
      <c r="DV38" s="62">
        <v>0</v>
      </c>
      <c r="DW38" s="62">
        <v>20</v>
      </c>
      <c r="DX38" s="62">
        <v>46</v>
      </c>
      <c r="DY38" s="62">
        <v>61</v>
      </c>
      <c r="DZ38" s="62">
        <v>38</v>
      </c>
      <c r="EA38" s="62">
        <v>24</v>
      </c>
      <c r="EB38" s="62">
        <v>189</v>
      </c>
      <c r="EC38" s="62">
        <v>191</v>
      </c>
      <c r="ED38" s="62">
        <v>0</v>
      </c>
      <c r="EE38" s="62">
        <v>2</v>
      </c>
      <c r="EF38" s="62">
        <v>2</v>
      </c>
      <c r="EG38" s="62">
        <v>0</v>
      </c>
      <c r="EH38" s="62">
        <v>5</v>
      </c>
      <c r="EI38" s="62">
        <v>7</v>
      </c>
      <c r="EJ38" s="62">
        <v>11</v>
      </c>
      <c r="EK38" s="62">
        <v>9</v>
      </c>
      <c r="EL38" s="62">
        <v>12</v>
      </c>
      <c r="EM38" s="62">
        <v>44</v>
      </c>
      <c r="EN38" s="146">
        <v>46</v>
      </c>
      <c r="EO38" s="62">
        <v>0</v>
      </c>
      <c r="EP38" s="62">
        <v>0</v>
      </c>
      <c r="EQ38" s="62">
        <v>0</v>
      </c>
      <c r="ER38" s="62">
        <v>0</v>
      </c>
      <c r="ES38" s="62">
        <v>0</v>
      </c>
      <c r="ET38" s="62">
        <v>0</v>
      </c>
      <c r="EU38" s="62">
        <v>0</v>
      </c>
      <c r="EV38" s="62">
        <v>0</v>
      </c>
      <c r="EW38" s="62">
        <v>0</v>
      </c>
      <c r="EX38" s="62">
        <v>0</v>
      </c>
      <c r="EY38" s="146">
        <v>0</v>
      </c>
      <c r="EZ38" s="62">
        <v>81</v>
      </c>
      <c r="FA38" s="62">
        <v>158</v>
      </c>
      <c r="FB38" s="62">
        <v>239</v>
      </c>
      <c r="FC38" s="62">
        <v>0</v>
      </c>
      <c r="FD38" s="62">
        <v>322</v>
      </c>
      <c r="FE38" s="62">
        <v>374</v>
      </c>
      <c r="FF38" s="62">
        <v>253</v>
      </c>
      <c r="FG38" s="62">
        <v>214</v>
      </c>
      <c r="FH38" s="62">
        <v>138</v>
      </c>
      <c r="FI38" s="62">
        <v>1301</v>
      </c>
      <c r="FJ38" s="100">
        <v>1540</v>
      </c>
      <c r="FK38" s="63">
        <v>69</v>
      </c>
      <c r="FL38" s="62">
        <v>152</v>
      </c>
      <c r="FM38" s="62">
        <v>221</v>
      </c>
      <c r="FN38" s="62">
        <v>0</v>
      </c>
      <c r="FO38" s="62">
        <v>303</v>
      </c>
      <c r="FP38" s="62">
        <v>358</v>
      </c>
      <c r="FQ38" s="62">
        <v>247</v>
      </c>
      <c r="FR38" s="62">
        <v>210</v>
      </c>
      <c r="FS38" s="62">
        <v>136</v>
      </c>
      <c r="FT38" s="62">
        <v>1254</v>
      </c>
      <c r="FU38" s="62">
        <v>1475</v>
      </c>
      <c r="FV38" s="62">
        <v>7</v>
      </c>
      <c r="FW38" s="62">
        <v>4</v>
      </c>
      <c r="FX38" s="62">
        <v>11</v>
      </c>
      <c r="FY38" s="62">
        <v>0</v>
      </c>
      <c r="FZ38" s="62">
        <v>11</v>
      </c>
      <c r="GA38" s="62">
        <v>12</v>
      </c>
      <c r="GB38" s="62">
        <v>4</v>
      </c>
      <c r="GC38" s="62">
        <v>4</v>
      </c>
      <c r="GD38" s="62">
        <v>1</v>
      </c>
      <c r="GE38" s="62">
        <v>32</v>
      </c>
      <c r="GF38" s="62">
        <v>43</v>
      </c>
      <c r="GG38" s="62">
        <v>5</v>
      </c>
      <c r="GH38" s="62">
        <v>2</v>
      </c>
      <c r="GI38" s="62">
        <v>7</v>
      </c>
      <c r="GJ38" s="62">
        <v>0</v>
      </c>
      <c r="GK38" s="62">
        <v>8</v>
      </c>
      <c r="GL38" s="62">
        <v>4</v>
      </c>
      <c r="GM38" s="62">
        <v>2</v>
      </c>
      <c r="GN38" s="62">
        <v>0</v>
      </c>
      <c r="GO38" s="62">
        <v>1</v>
      </c>
      <c r="GP38" s="62">
        <v>15</v>
      </c>
      <c r="GQ38" s="146">
        <v>22</v>
      </c>
      <c r="GR38" s="64">
        <v>12</v>
      </c>
      <c r="GS38" s="62">
        <v>7</v>
      </c>
      <c r="GT38" s="62">
        <v>19</v>
      </c>
      <c r="GU38" s="62">
        <v>0</v>
      </c>
      <c r="GV38" s="62">
        <v>37</v>
      </c>
      <c r="GW38" s="62">
        <v>19</v>
      </c>
      <c r="GX38" s="62">
        <v>17</v>
      </c>
      <c r="GY38" s="62">
        <v>29</v>
      </c>
      <c r="GZ38" s="62">
        <v>21</v>
      </c>
      <c r="HA38" s="62">
        <v>123</v>
      </c>
      <c r="HB38" s="146">
        <v>142</v>
      </c>
      <c r="HC38" s="64">
        <v>306</v>
      </c>
      <c r="HD38" s="62">
        <v>389</v>
      </c>
      <c r="HE38" s="62">
        <v>695</v>
      </c>
      <c r="HF38" s="62">
        <v>0</v>
      </c>
      <c r="HG38" s="62">
        <v>701</v>
      </c>
      <c r="HH38" s="62">
        <v>539</v>
      </c>
      <c r="HI38" s="62">
        <v>352</v>
      </c>
      <c r="HJ38" s="62">
        <v>233</v>
      </c>
      <c r="HK38" s="62">
        <v>144</v>
      </c>
      <c r="HL38" s="62">
        <v>1969</v>
      </c>
      <c r="HM38" s="146">
        <v>2664</v>
      </c>
    </row>
    <row r="39" spans="1:221" s="36" customFormat="1" ht="18" customHeight="1">
      <c r="A39" s="64" t="s">
        <v>44</v>
      </c>
      <c r="B39" s="62">
        <v>2000</v>
      </c>
      <c r="C39" s="62">
        <v>2357</v>
      </c>
      <c r="D39" s="62">
        <v>4357</v>
      </c>
      <c r="E39" s="62">
        <v>0</v>
      </c>
      <c r="F39" s="62">
        <v>3238</v>
      </c>
      <c r="G39" s="62">
        <v>4293</v>
      </c>
      <c r="H39" s="62">
        <v>2398</v>
      </c>
      <c r="I39" s="62">
        <v>2074</v>
      </c>
      <c r="J39" s="62">
        <v>1694</v>
      </c>
      <c r="K39" s="62">
        <v>13697</v>
      </c>
      <c r="L39" s="100">
        <v>18054</v>
      </c>
      <c r="M39" s="63">
        <v>468</v>
      </c>
      <c r="N39" s="62">
        <v>559</v>
      </c>
      <c r="O39" s="62">
        <v>1027</v>
      </c>
      <c r="P39" s="62">
        <v>0</v>
      </c>
      <c r="Q39" s="62">
        <v>960</v>
      </c>
      <c r="R39" s="62">
        <v>1380</v>
      </c>
      <c r="S39" s="62">
        <v>833</v>
      </c>
      <c r="T39" s="62">
        <v>870</v>
      </c>
      <c r="U39" s="62">
        <v>927</v>
      </c>
      <c r="V39" s="62">
        <v>4970</v>
      </c>
      <c r="W39" s="62">
        <v>5997</v>
      </c>
      <c r="X39" s="62">
        <v>367</v>
      </c>
      <c r="Y39" s="62">
        <v>369</v>
      </c>
      <c r="Z39" s="62">
        <v>736</v>
      </c>
      <c r="AA39" s="62">
        <v>0</v>
      </c>
      <c r="AB39" s="62">
        <v>412</v>
      </c>
      <c r="AC39" s="62">
        <v>609</v>
      </c>
      <c r="AD39" s="62">
        <v>273</v>
      </c>
      <c r="AE39" s="62">
        <v>238</v>
      </c>
      <c r="AF39" s="62">
        <v>210</v>
      </c>
      <c r="AG39" s="62">
        <v>1742</v>
      </c>
      <c r="AH39" s="62">
        <v>2478</v>
      </c>
      <c r="AI39" s="62">
        <v>0</v>
      </c>
      <c r="AJ39" s="62">
        <v>0</v>
      </c>
      <c r="AK39" s="62">
        <v>0</v>
      </c>
      <c r="AL39" s="62">
        <v>0</v>
      </c>
      <c r="AM39" s="62">
        <v>1</v>
      </c>
      <c r="AN39" s="62">
        <v>10</v>
      </c>
      <c r="AO39" s="62">
        <v>7</v>
      </c>
      <c r="AP39" s="62">
        <v>28</v>
      </c>
      <c r="AQ39" s="62">
        <v>95</v>
      </c>
      <c r="AR39" s="62">
        <v>141</v>
      </c>
      <c r="AS39" s="62">
        <v>141</v>
      </c>
      <c r="AT39" s="62">
        <v>31</v>
      </c>
      <c r="AU39" s="62">
        <v>71</v>
      </c>
      <c r="AV39" s="62">
        <v>102</v>
      </c>
      <c r="AW39" s="62">
        <v>0</v>
      </c>
      <c r="AX39" s="62">
        <v>136</v>
      </c>
      <c r="AY39" s="62">
        <v>243</v>
      </c>
      <c r="AZ39" s="62">
        <v>121</v>
      </c>
      <c r="BA39" s="62">
        <v>129</v>
      </c>
      <c r="BB39" s="62">
        <v>150</v>
      </c>
      <c r="BC39" s="62">
        <v>779</v>
      </c>
      <c r="BD39" s="62">
        <v>881</v>
      </c>
      <c r="BE39" s="62">
        <v>5</v>
      </c>
      <c r="BF39" s="62">
        <v>15</v>
      </c>
      <c r="BG39" s="62">
        <v>20</v>
      </c>
      <c r="BH39" s="62">
        <v>0</v>
      </c>
      <c r="BI39" s="62">
        <v>7</v>
      </c>
      <c r="BJ39" s="62">
        <v>35</v>
      </c>
      <c r="BK39" s="62">
        <v>26</v>
      </c>
      <c r="BL39" s="62">
        <v>28</v>
      </c>
      <c r="BM39" s="62">
        <v>19</v>
      </c>
      <c r="BN39" s="62">
        <v>115</v>
      </c>
      <c r="BO39" s="62">
        <v>135</v>
      </c>
      <c r="BP39" s="62">
        <v>65</v>
      </c>
      <c r="BQ39" s="62">
        <v>104</v>
      </c>
      <c r="BR39" s="62">
        <v>169</v>
      </c>
      <c r="BS39" s="62">
        <v>0</v>
      </c>
      <c r="BT39" s="62">
        <v>404</v>
      </c>
      <c r="BU39" s="62">
        <v>483</v>
      </c>
      <c r="BV39" s="62">
        <v>406</v>
      </c>
      <c r="BW39" s="62">
        <v>447</v>
      </c>
      <c r="BX39" s="62">
        <v>453</v>
      </c>
      <c r="BY39" s="62">
        <v>2193</v>
      </c>
      <c r="BZ39" s="100">
        <v>2362</v>
      </c>
      <c r="CA39" s="64">
        <v>456</v>
      </c>
      <c r="CB39" s="62">
        <v>471</v>
      </c>
      <c r="CC39" s="62">
        <v>927</v>
      </c>
      <c r="CD39" s="62">
        <v>0</v>
      </c>
      <c r="CE39" s="62">
        <v>782</v>
      </c>
      <c r="CF39" s="62">
        <v>763</v>
      </c>
      <c r="CG39" s="62">
        <v>368</v>
      </c>
      <c r="CH39" s="62">
        <v>254</v>
      </c>
      <c r="CI39" s="62">
        <v>105</v>
      </c>
      <c r="CJ39" s="62">
        <v>2272</v>
      </c>
      <c r="CK39" s="62">
        <v>3199</v>
      </c>
      <c r="CL39" s="62">
        <v>436</v>
      </c>
      <c r="CM39" s="62">
        <v>428</v>
      </c>
      <c r="CN39" s="62">
        <v>864</v>
      </c>
      <c r="CO39" s="62">
        <v>0</v>
      </c>
      <c r="CP39" s="62">
        <v>705</v>
      </c>
      <c r="CQ39" s="62">
        <v>630</v>
      </c>
      <c r="CR39" s="62">
        <v>297</v>
      </c>
      <c r="CS39" s="62">
        <v>209</v>
      </c>
      <c r="CT39" s="62">
        <v>89</v>
      </c>
      <c r="CU39" s="62">
        <v>1930</v>
      </c>
      <c r="CV39" s="62">
        <v>2794</v>
      </c>
      <c r="CW39" s="62">
        <v>20</v>
      </c>
      <c r="CX39" s="62">
        <v>43</v>
      </c>
      <c r="CY39" s="62">
        <v>63</v>
      </c>
      <c r="CZ39" s="62">
        <v>0</v>
      </c>
      <c r="DA39" s="62">
        <v>77</v>
      </c>
      <c r="DB39" s="62">
        <v>133</v>
      </c>
      <c r="DC39" s="62">
        <v>71</v>
      </c>
      <c r="DD39" s="62">
        <v>45</v>
      </c>
      <c r="DE39" s="62">
        <v>16</v>
      </c>
      <c r="DF39" s="62">
        <v>342</v>
      </c>
      <c r="DG39" s="146">
        <v>405</v>
      </c>
      <c r="DH39" s="64">
        <v>2</v>
      </c>
      <c r="DI39" s="62">
        <v>3</v>
      </c>
      <c r="DJ39" s="62">
        <v>5</v>
      </c>
      <c r="DK39" s="62">
        <v>0</v>
      </c>
      <c r="DL39" s="62">
        <v>49</v>
      </c>
      <c r="DM39" s="62">
        <v>93</v>
      </c>
      <c r="DN39" s="62">
        <v>108</v>
      </c>
      <c r="DO39" s="62">
        <v>77</v>
      </c>
      <c r="DP39" s="62">
        <v>44</v>
      </c>
      <c r="DQ39" s="62">
        <v>371</v>
      </c>
      <c r="DR39" s="62">
        <v>376</v>
      </c>
      <c r="DS39" s="62">
        <v>2</v>
      </c>
      <c r="DT39" s="62">
        <v>3</v>
      </c>
      <c r="DU39" s="62">
        <v>5</v>
      </c>
      <c r="DV39" s="62">
        <v>0</v>
      </c>
      <c r="DW39" s="62">
        <v>45</v>
      </c>
      <c r="DX39" s="62">
        <v>80</v>
      </c>
      <c r="DY39" s="62">
        <v>91</v>
      </c>
      <c r="DZ39" s="62">
        <v>67</v>
      </c>
      <c r="EA39" s="62">
        <v>30</v>
      </c>
      <c r="EB39" s="62">
        <v>313</v>
      </c>
      <c r="EC39" s="62">
        <v>318</v>
      </c>
      <c r="ED39" s="62">
        <v>0</v>
      </c>
      <c r="EE39" s="62">
        <v>0</v>
      </c>
      <c r="EF39" s="62">
        <v>0</v>
      </c>
      <c r="EG39" s="62">
        <v>0</v>
      </c>
      <c r="EH39" s="62">
        <v>4</v>
      </c>
      <c r="EI39" s="62">
        <v>13</v>
      </c>
      <c r="EJ39" s="62">
        <v>17</v>
      </c>
      <c r="EK39" s="62">
        <v>10</v>
      </c>
      <c r="EL39" s="62">
        <v>14</v>
      </c>
      <c r="EM39" s="62">
        <v>58</v>
      </c>
      <c r="EN39" s="146">
        <v>58</v>
      </c>
      <c r="EO39" s="62">
        <v>0</v>
      </c>
      <c r="EP39" s="62">
        <v>0</v>
      </c>
      <c r="EQ39" s="62">
        <v>0</v>
      </c>
      <c r="ER39" s="62">
        <v>0</v>
      </c>
      <c r="ES39" s="62">
        <v>0</v>
      </c>
      <c r="ET39" s="62">
        <v>0</v>
      </c>
      <c r="EU39" s="62">
        <v>0</v>
      </c>
      <c r="EV39" s="62">
        <v>0</v>
      </c>
      <c r="EW39" s="62">
        <v>0</v>
      </c>
      <c r="EX39" s="62">
        <v>0</v>
      </c>
      <c r="EY39" s="146">
        <v>0</v>
      </c>
      <c r="EZ39" s="62">
        <v>225</v>
      </c>
      <c r="FA39" s="62">
        <v>427</v>
      </c>
      <c r="FB39" s="62">
        <v>652</v>
      </c>
      <c r="FC39" s="62">
        <v>0</v>
      </c>
      <c r="FD39" s="62">
        <v>346</v>
      </c>
      <c r="FE39" s="62">
        <v>836</v>
      </c>
      <c r="FF39" s="62">
        <v>459</v>
      </c>
      <c r="FG39" s="62">
        <v>378</v>
      </c>
      <c r="FH39" s="62">
        <v>279</v>
      </c>
      <c r="FI39" s="62">
        <v>2298</v>
      </c>
      <c r="FJ39" s="100">
        <v>2950</v>
      </c>
      <c r="FK39" s="63">
        <v>195</v>
      </c>
      <c r="FL39" s="62">
        <v>378</v>
      </c>
      <c r="FM39" s="62">
        <v>573</v>
      </c>
      <c r="FN39" s="62">
        <v>0</v>
      </c>
      <c r="FO39" s="62">
        <v>303</v>
      </c>
      <c r="FP39" s="62">
        <v>784</v>
      </c>
      <c r="FQ39" s="62">
        <v>415</v>
      </c>
      <c r="FR39" s="62">
        <v>346</v>
      </c>
      <c r="FS39" s="62">
        <v>266</v>
      </c>
      <c r="FT39" s="62">
        <v>2114</v>
      </c>
      <c r="FU39" s="62">
        <v>2687</v>
      </c>
      <c r="FV39" s="62">
        <v>15</v>
      </c>
      <c r="FW39" s="62">
        <v>23</v>
      </c>
      <c r="FX39" s="62">
        <v>38</v>
      </c>
      <c r="FY39" s="62">
        <v>0</v>
      </c>
      <c r="FZ39" s="62">
        <v>27</v>
      </c>
      <c r="GA39" s="62">
        <v>33</v>
      </c>
      <c r="GB39" s="62">
        <v>23</v>
      </c>
      <c r="GC39" s="62">
        <v>21</v>
      </c>
      <c r="GD39" s="62">
        <v>11</v>
      </c>
      <c r="GE39" s="62">
        <v>115</v>
      </c>
      <c r="GF39" s="62">
        <v>153</v>
      </c>
      <c r="GG39" s="62">
        <v>15</v>
      </c>
      <c r="GH39" s="62">
        <v>26</v>
      </c>
      <c r="GI39" s="62">
        <v>41</v>
      </c>
      <c r="GJ39" s="62">
        <v>0</v>
      </c>
      <c r="GK39" s="62">
        <v>16</v>
      </c>
      <c r="GL39" s="62">
        <v>19</v>
      </c>
      <c r="GM39" s="62">
        <v>21</v>
      </c>
      <c r="GN39" s="62">
        <v>11</v>
      </c>
      <c r="GO39" s="62">
        <v>2</v>
      </c>
      <c r="GP39" s="62">
        <v>69</v>
      </c>
      <c r="GQ39" s="146">
        <v>110</v>
      </c>
      <c r="GR39" s="64">
        <v>48</v>
      </c>
      <c r="GS39" s="62">
        <v>47</v>
      </c>
      <c r="GT39" s="62">
        <v>95</v>
      </c>
      <c r="GU39" s="62">
        <v>0</v>
      </c>
      <c r="GV39" s="62">
        <v>150</v>
      </c>
      <c r="GW39" s="62">
        <v>114</v>
      </c>
      <c r="GX39" s="62">
        <v>125</v>
      </c>
      <c r="GY39" s="62">
        <v>121</v>
      </c>
      <c r="GZ39" s="62">
        <v>90</v>
      </c>
      <c r="HA39" s="62">
        <v>600</v>
      </c>
      <c r="HB39" s="146">
        <v>695</v>
      </c>
      <c r="HC39" s="64">
        <v>801</v>
      </c>
      <c r="HD39" s="62">
        <v>850</v>
      </c>
      <c r="HE39" s="62">
        <v>1651</v>
      </c>
      <c r="HF39" s="62">
        <v>0</v>
      </c>
      <c r="HG39" s="62">
        <v>951</v>
      </c>
      <c r="HH39" s="62">
        <v>1107</v>
      </c>
      <c r="HI39" s="62">
        <v>505</v>
      </c>
      <c r="HJ39" s="62">
        <v>374</v>
      </c>
      <c r="HK39" s="62">
        <v>249</v>
      </c>
      <c r="HL39" s="62">
        <v>3186</v>
      </c>
      <c r="HM39" s="146">
        <v>4837</v>
      </c>
    </row>
    <row r="40" spans="1:221" s="36" customFormat="1" ht="18" customHeight="1">
      <c r="A40" s="64" t="s">
        <v>45</v>
      </c>
      <c r="B40" s="62">
        <v>3029</v>
      </c>
      <c r="C40" s="62">
        <v>2875</v>
      </c>
      <c r="D40" s="62">
        <v>5904</v>
      </c>
      <c r="E40" s="62">
        <v>0</v>
      </c>
      <c r="F40" s="62">
        <v>7972</v>
      </c>
      <c r="G40" s="62">
        <v>8766</v>
      </c>
      <c r="H40" s="62">
        <v>5267</v>
      </c>
      <c r="I40" s="62">
        <v>4157</v>
      </c>
      <c r="J40" s="62">
        <v>3373</v>
      </c>
      <c r="K40" s="62">
        <v>29535</v>
      </c>
      <c r="L40" s="100">
        <v>35439</v>
      </c>
      <c r="M40" s="63">
        <v>716</v>
      </c>
      <c r="N40" s="62">
        <v>612</v>
      </c>
      <c r="O40" s="62">
        <v>1328</v>
      </c>
      <c r="P40" s="62">
        <v>0</v>
      </c>
      <c r="Q40" s="62">
        <v>2206</v>
      </c>
      <c r="R40" s="62">
        <v>2462</v>
      </c>
      <c r="S40" s="62">
        <v>1719</v>
      </c>
      <c r="T40" s="62">
        <v>1571</v>
      </c>
      <c r="U40" s="62">
        <v>1672</v>
      </c>
      <c r="V40" s="62">
        <v>9630</v>
      </c>
      <c r="W40" s="62">
        <v>10958</v>
      </c>
      <c r="X40" s="62">
        <v>578</v>
      </c>
      <c r="Y40" s="62">
        <v>471</v>
      </c>
      <c r="Z40" s="62">
        <v>1049</v>
      </c>
      <c r="AA40" s="62">
        <v>0</v>
      </c>
      <c r="AB40" s="62">
        <v>1140</v>
      </c>
      <c r="AC40" s="62">
        <v>1007</v>
      </c>
      <c r="AD40" s="62">
        <v>503</v>
      </c>
      <c r="AE40" s="62">
        <v>359</v>
      </c>
      <c r="AF40" s="62">
        <v>362</v>
      </c>
      <c r="AG40" s="62">
        <v>3371</v>
      </c>
      <c r="AH40" s="62">
        <v>4420</v>
      </c>
      <c r="AI40" s="62">
        <v>0</v>
      </c>
      <c r="AJ40" s="62">
        <v>1</v>
      </c>
      <c r="AK40" s="62">
        <v>1</v>
      </c>
      <c r="AL40" s="62">
        <v>0</v>
      </c>
      <c r="AM40" s="62">
        <v>4</v>
      </c>
      <c r="AN40" s="62">
        <v>17</v>
      </c>
      <c r="AO40" s="62">
        <v>28</v>
      </c>
      <c r="AP40" s="62">
        <v>54</v>
      </c>
      <c r="AQ40" s="62">
        <v>156</v>
      </c>
      <c r="AR40" s="62">
        <v>259</v>
      </c>
      <c r="AS40" s="62">
        <v>260</v>
      </c>
      <c r="AT40" s="62">
        <v>29</v>
      </c>
      <c r="AU40" s="62">
        <v>55</v>
      </c>
      <c r="AV40" s="62">
        <v>84</v>
      </c>
      <c r="AW40" s="62">
        <v>0</v>
      </c>
      <c r="AX40" s="62">
        <v>280</v>
      </c>
      <c r="AY40" s="62">
        <v>431</v>
      </c>
      <c r="AZ40" s="62">
        <v>291</v>
      </c>
      <c r="BA40" s="62">
        <v>259</v>
      </c>
      <c r="BB40" s="62">
        <v>263</v>
      </c>
      <c r="BC40" s="62">
        <v>1524</v>
      </c>
      <c r="BD40" s="62">
        <v>1608</v>
      </c>
      <c r="BE40" s="62">
        <v>2</v>
      </c>
      <c r="BF40" s="62">
        <v>2</v>
      </c>
      <c r="BG40" s="62">
        <v>4</v>
      </c>
      <c r="BH40" s="62">
        <v>0</v>
      </c>
      <c r="BI40" s="62">
        <v>14</v>
      </c>
      <c r="BJ40" s="62">
        <v>23</v>
      </c>
      <c r="BK40" s="62">
        <v>25</v>
      </c>
      <c r="BL40" s="62">
        <v>18</v>
      </c>
      <c r="BM40" s="62">
        <v>17</v>
      </c>
      <c r="BN40" s="62">
        <v>97</v>
      </c>
      <c r="BO40" s="62">
        <v>101</v>
      </c>
      <c r="BP40" s="62">
        <v>107</v>
      </c>
      <c r="BQ40" s="62">
        <v>83</v>
      </c>
      <c r="BR40" s="62">
        <v>190</v>
      </c>
      <c r="BS40" s="62">
        <v>0</v>
      </c>
      <c r="BT40" s="62">
        <v>768</v>
      </c>
      <c r="BU40" s="62">
        <v>984</v>
      </c>
      <c r="BV40" s="62">
        <v>872</v>
      </c>
      <c r="BW40" s="62">
        <v>881</v>
      </c>
      <c r="BX40" s="62">
        <v>874</v>
      </c>
      <c r="BY40" s="62">
        <v>4379</v>
      </c>
      <c r="BZ40" s="100">
        <v>4569</v>
      </c>
      <c r="CA40" s="64">
        <v>704</v>
      </c>
      <c r="CB40" s="62">
        <v>695</v>
      </c>
      <c r="CC40" s="62">
        <v>1399</v>
      </c>
      <c r="CD40" s="62">
        <v>0</v>
      </c>
      <c r="CE40" s="62">
        <v>1899</v>
      </c>
      <c r="CF40" s="62">
        <v>1801</v>
      </c>
      <c r="CG40" s="62">
        <v>984</v>
      </c>
      <c r="CH40" s="62">
        <v>531</v>
      </c>
      <c r="CI40" s="62">
        <v>288</v>
      </c>
      <c r="CJ40" s="62">
        <v>5503</v>
      </c>
      <c r="CK40" s="62">
        <v>6902</v>
      </c>
      <c r="CL40" s="62">
        <v>684</v>
      </c>
      <c r="CM40" s="62">
        <v>673</v>
      </c>
      <c r="CN40" s="62">
        <v>1357</v>
      </c>
      <c r="CO40" s="62">
        <v>0</v>
      </c>
      <c r="CP40" s="62">
        <v>1765</v>
      </c>
      <c r="CQ40" s="62">
        <v>1614</v>
      </c>
      <c r="CR40" s="62">
        <v>876</v>
      </c>
      <c r="CS40" s="62">
        <v>470</v>
      </c>
      <c r="CT40" s="62">
        <v>252</v>
      </c>
      <c r="CU40" s="62">
        <v>4977</v>
      </c>
      <c r="CV40" s="62">
        <v>6334</v>
      </c>
      <c r="CW40" s="62">
        <v>20</v>
      </c>
      <c r="CX40" s="62">
        <v>22</v>
      </c>
      <c r="CY40" s="62">
        <v>42</v>
      </c>
      <c r="CZ40" s="62">
        <v>0</v>
      </c>
      <c r="DA40" s="62">
        <v>134</v>
      </c>
      <c r="DB40" s="62">
        <v>187</v>
      </c>
      <c r="DC40" s="62">
        <v>108</v>
      </c>
      <c r="DD40" s="62">
        <v>61</v>
      </c>
      <c r="DE40" s="62">
        <v>36</v>
      </c>
      <c r="DF40" s="62">
        <v>526</v>
      </c>
      <c r="DG40" s="146">
        <v>568</v>
      </c>
      <c r="DH40" s="64">
        <v>6</v>
      </c>
      <c r="DI40" s="62">
        <v>12</v>
      </c>
      <c r="DJ40" s="62">
        <v>18</v>
      </c>
      <c r="DK40" s="62">
        <v>0</v>
      </c>
      <c r="DL40" s="62">
        <v>111</v>
      </c>
      <c r="DM40" s="62">
        <v>254</v>
      </c>
      <c r="DN40" s="62">
        <v>265</v>
      </c>
      <c r="DO40" s="62">
        <v>253</v>
      </c>
      <c r="DP40" s="62">
        <v>156</v>
      </c>
      <c r="DQ40" s="62">
        <v>1039</v>
      </c>
      <c r="DR40" s="62">
        <v>1057</v>
      </c>
      <c r="DS40" s="62">
        <v>6</v>
      </c>
      <c r="DT40" s="62">
        <v>11</v>
      </c>
      <c r="DU40" s="62">
        <v>17</v>
      </c>
      <c r="DV40" s="62">
        <v>0</v>
      </c>
      <c r="DW40" s="62">
        <v>104</v>
      </c>
      <c r="DX40" s="62">
        <v>240</v>
      </c>
      <c r="DY40" s="62">
        <v>252</v>
      </c>
      <c r="DZ40" s="62">
        <v>243</v>
      </c>
      <c r="EA40" s="62">
        <v>146</v>
      </c>
      <c r="EB40" s="62">
        <v>985</v>
      </c>
      <c r="EC40" s="62">
        <v>1002</v>
      </c>
      <c r="ED40" s="62">
        <v>0</v>
      </c>
      <c r="EE40" s="62">
        <v>1</v>
      </c>
      <c r="EF40" s="62">
        <v>1</v>
      </c>
      <c r="EG40" s="62">
        <v>0</v>
      </c>
      <c r="EH40" s="62">
        <v>7</v>
      </c>
      <c r="EI40" s="62">
        <v>14</v>
      </c>
      <c r="EJ40" s="62">
        <v>13</v>
      </c>
      <c r="EK40" s="62">
        <v>10</v>
      </c>
      <c r="EL40" s="62">
        <v>10</v>
      </c>
      <c r="EM40" s="62">
        <v>54</v>
      </c>
      <c r="EN40" s="146">
        <v>55</v>
      </c>
      <c r="EO40" s="62">
        <v>0</v>
      </c>
      <c r="EP40" s="62">
        <v>0</v>
      </c>
      <c r="EQ40" s="62">
        <v>0</v>
      </c>
      <c r="ER40" s="62">
        <v>0</v>
      </c>
      <c r="ES40" s="62">
        <v>0</v>
      </c>
      <c r="ET40" s="62">
        <v>0</v>
      </c>
      <c r="EU40" s="62">
        <v>0</v>
      </c>
      <c r="EV40" s="62">
        <v>0</v>
      </c>
      <c r="EW40" s="62">
        <v>0</v>
      </c>
      <c r="EX40" s="62">
        <v>0</v>
      </c>
      <c r="EY40" s="146">
        <v>0</v>
      </c>
      <c r="EZ40" s="62">
        <v>254</v>
      </c>
      <c r="FA40" s="62">
        <v>368</v>
      </c>
      <c r="FB40" s="62">
        <v>622</v>
      </c>
      <c r="FC40" s="62">
        <v>0</v>
      </c>
      <c r="FD40" s="62">
        <v>930</v>
      </c>
      <c r="FE40" s="62">
        <v>1636</v>
      </c>
      <c r="FF40" s="62">
        <v>922</v>
      </c>
      <c r="FG40" s="62">
        <v>751</v>
      </c>
      <c r="FH40" s="62">
        <v>549</v>
      </c>
      <c r="FI40" s="62">
        <v>4788</v>
      </c>
      <c r="FJ40" s="100">
        <v>5410</v>
      </c>
      <c r="FK40" s="63">
        <v>205</v>
      </c>
      <c r="FL40" s="62">
        <v>321</v>
      </c>
      <c r="FM40" s="62">
        <v>526</v>
      </c>
      <c r="FN40" s="62">
        <v>0</v>
      </c>
      <c r="FO40" s="62">
        <v>864</v>
      </c>
      <c r="FP40" s="62">
        <v>1575</v>
      </c>
      <c r="FQ40" s="62">
        <v>880</v>
      </c>
      <c r="FR40" s="62">
        <v>710</v>
      </c>
      <c r="FS40" s="62">
        <v>539</v>
      </c>
      <c r="FT40" s="62">
        <v>4568</v>
      </c>
      <c r="FU40" s="62">
        <v>5094</v>
      </c>
      <c r="FV40" s="62">
        <v>11</v>
      </c>
      <c r="FW40" s="62">
        <v>23</v>
      </c>
      <c r="FX40" s="62">
        <v>34</v>
      </c>
      <c r="FY40" s="62">
        <v>0</v>
      </c>
      <c r="FZ40" s="62">
        <v>41</v>
      </c>
      <c r="GA40" s="62">
        <v>35</v>
      </c>
      <c r="GB40" s="62">
        <v>27</v>
      </c>
      <c r="GC40" s="62">
        <v>28</v>
      </c>
      <c r="GD40" s="62">
        <v>5</v>
      </c>
      <c r="GE40" s="62">
        <v>136</v>
      </c>
      <c r="GF40" s="62">
        <v>170</v>
      </c>
      <c r="GG40" s="62">
        <v>38</v>
      </c>
      <c r="GH40" s="62">
        <v>24</v>
      </c>
      <c r="GI40" s="62">
        <v>62</v>
      </c>
      <c r="GJ40" s="62">
        <v>0</v>
      </c>
      <c r="GK40" s="62">
        <v>25</v>
      </c>
      <c r="GL40" s="62">
        <v>26</v>
      </c>
      <c r="GM40" s="62">
        <v>15</v>
      </c>
      <c r="GN40" s="62">
        <v>13</v>
      </c>
      <c r="GO40" s="62">
        <v>5</v>
      </c>
      <c r="GP40" s="62">
        <v>84</v>
      </c>
      <c r="GQ40" s="146">
        <v>146</v>
      </c>
      <c r="GR40" s="64">
        <v>82</v>
      </c>
      <c r="GS40" s="62">
        <v>53</v>
      </c>
      <c r="GT40" s="62">
        <v>135</v>
      </c>
      <c r="GU40" s="62">
        <v>0</v>
      </c>
      <c r="GV40" s="62">
        <v>276</v>
      </c>
      <c r="GW40" s="62">
        <v>216</v>
      </c>
      <c r="GX40" s="62">
        <v>157</v>
      </c>
      <c r="GY40" s="62">
        <v>205</v>
      </c>
      <c r="GZ40" s="62">
        <v>158</v>
      </c>
      <c r="HA40" s="62">
        <v>1012</v>
      </c>
      <c r="HB40" s="146">
        <v>1147</v>
      </c>
      <c r="HC40" s="64">
        <v>1267</v>
      </c>
      <c r="HD40" s="62">
        <v>1135</v>
      </c>
      <c r="HE40" s="62">
        <v>2402</v>
      </c>
      <c r="HF40" s="62">
        <v>0</v>
      </c>
      <c r="HG40" s="62">
        <v>2550</v>
      </c>
      <c r="HH40" s="62">
        <v>2397</v>
      </c>
      <c r="HI40" s="62">
        <v>1220</v>
      </c>
      <c r="HJ40" s="62">
        <v>846</v>
      </c>
      <c r="HK40" s="62">
        <v>550</v>
      </c>
      <c r="HL40" s="62">
        <v>7563</v>
      </c>
      <c r="HM40" s="146">
        <v>9965</v>
      </c>
    </row>
    <row r="41" spans="1:221" s="36" customFormat="1" ht="18" customHeight="1">
      <c r="A41" s="64" t="s">
        <v>46</v>
      </c>
      <c r="B41" s="62">
        <v>1336</v>
      </c>
      <c r="C41" s="62">
        <v>1209</v>
      </c>
      <c r="D41" s="62">
        <v>2545</v>
      </c>
      <c r="E41" s="62">
        <v>0</v>
      </c>
      <c r="F41" s="62">
        <v>2511</v>
      </c>
      <c r="G41" s="62">
        <v>1872</v>
      </c>
      <c r="H41" s="62">
        <v>1135</v>
      </c>
      <c r="I41" s="62">
        <v>970</v>
      </c>
      <c r="J41" s="62">
        <v>898</v>
      </c>
      <c r="K41" s="62">
        <v>7386</v>
      </c>
      <c r="L41" s="100">
        <v>9931</v>
      </c>
      <c r="M41" s="63">
        <v>316</v>
      </c>
      <c r="N41" s="62">
        <v>295</v>
      </c>
      <c r="O41" s="62">
        <v>611</v>
      </c>
      <c r="P41" s="62">
        <v>0</v>
      </c>
      <c r="Q41" s="62">
        <v>744</v>
      </c>
      <c r="R41" s="62">
        <v>574</v>
      </c>
      <c r="S41" s="62">
        <v>364</v>
      </c>
      <c r="T41" s="62">
        <v>400</v>
      </c>
      <c r="U41" s="62">
        <v>481</v>
      </c>
      <c r="V41" s="62">
        <v>2563</v>
      </c>
      <c r="W41" s="62">
        <v>3174</v>
      </c>
      <c r="X41" s="62">
        <v>259</v>
      </c>
      <c r="Y41" s="62">
        <v>226</v>
      </c>
      <c r="Z41" s="62">
        <v>485</v>
      </c>
      <c r="AA41" s="62">
        <v>0</v>
      </c>
      <c r="AB41" s="62">
        <v>388</v>
      </c>
      <c r="AC41" s="62">
        <v>284</v>
      </c>
      <c r="AD41" s="62">
        <v>150</v>
      </c>
      <c r="AE41" s="62">
        <v>124</v>
      </c>
      <c r="AF41" s="62">
        <v>134</v>
      </c>
      <c r="AG41" s="62">
        <v>1080</v>
      </c>
      <c r="AH41" s="62">
        <v>1565</v>
      </c>
      <c r="AI41" s="62">
        <v>0</v>
      </c>
      <c r="AJ41" s="62">
        <v>0</v>
      </c>
      <c r="AK41" s="62">
        <v>0</v>
      </c>
      <c r="AL41" s="62">
        <v>0</v>
      </c>
      <c r="AM41" s="62">
        <v>2</v>
      </c>
      <c r="AN41" s="62">
        <v>5</v>
      </c>
      <c r="AO41" s="62">
        <v>5</v>
      </c>
      <c r="AP41" s="62">
        <v>22</v>
      </c>
      <c r="AQ41" s="62">
        <v>48</v>
      </c>
      <c r="AR41" s="62">
        <v>82</v>
      </c>
      <c r="AS41" s="62">
        <v>82</v>
      </c>
      <c r="AT41" s="62">
        <v>14</v>
      </c>
      <c r="AU41" s="62">
        <v>20</v>
      </c>
      <c r="AV41" s="62">
        <v>34</v>
      </c>
      <c r="AW41" s="62">
        <v>0</v>
      </c>
      <c r="AX41" s="62">
        <v>104</v>
      </c>
      <c r="AY41" s="62">
        <v>70</v>
      </c>
      <c r="AZ41" s="62">
        <v>40</v>
      </c>
      <c r="BA41" s="62">
        <v>43</v>
      </c>
      <c r="BB41" s="62">
        <v>65</v>
      </c>
      <c r="BC41" s="62">
        <v>322</v>
      </c>
      <c r="BD41" s="62">
        <v>356</v>
      </c>
      <c r="BE41" s="62">
        <v>3</v>
      </c>
      <c r="BF41" s="62">
        <v>12</v>
      </c>
      <c r="BG41" s="62">
        <v>15</v>
      </c>
      <c r="BH41" s="62">
        <v>0</v>
      </c>
      <c r="BI41" s="62">
        <v>23</v>
      </c>
      <c r="BJ41" s="62">
        <v>17</v>
      </c>
      <c r="BK41" s="62">
        <v>16</v>
      </c>
      <c r="BL41" s="62">
        <v>13</v>
      </c>
      <c r="BM41" s="62">
        <v>13</v>
      </c>
      <c r="BN41" s="62">
        <v>82</v>
      </c>
      <c r="BO41" s="62">
        <v>97</v>
      </c>
      <c r="BP41" s="62">
        <v>40</v>
      </c>
      <c r="BQ41" s="62">
        <v>37</v>
      </c>
      <c r="BR41" s="62">
        <v>77</v>
      </c>
      <c r="BS41" s="62">
        <v>0</v>
      </c>
      <c r="BT41" s="62">
        <v>227</v>
      </c>
      <c r="BU41" s="62">
        <v>198</v>
      </c>
      <c r="BV41" s="62">
        <v>153</v>
      </c>
      <c r="BW41" s="62">
        <v>198</v>
      </c>
      <c r="BX41" s="62">
        <v>221</v>
      </c>
      <c r="BY41" s="62">
        <v>997</v>
      </c>
      <c r="BZ41" s="100">
        <v>1074</v>
      </c>
      <c r="CA41" s="64">
        <v>284</v>
      </c>
      <c r="CB41" s="62">
        <v>243</v>
      </c>
      <c r="CC41" s="62">
        <v>527</v>
      </c>
      <c r="CD41" s="62">
        <v>0</v>
      </c>
      <c r="CE41" s="62">
        <v>519</v>
      </c>
      <c r="CF41" s="62">
        <v>368</v>
      </c>
      <c r="CG41" s="62">
        <v>206</v>
      </c>
      <c r="CH41" s="62">
        <v>120</v>
      </c>
      <c r="CI41" s="62">
        <v>58</v>
      </c>
      <c r="CJ41" s="62">
        <v>1271</v>
      </c>
      <c r="CK41" s="62">
        <v>1798</v>
      </c>
      <c r="CL41" s="62">
        <v>221</v>
      </c>
      <c r="CM41" s="62">
        <v>189</v>
      </c>
      <c r="CN41" s="62">
        <v>410</v>
      </c>
      <c r="CO41" s="62">
        <v>0</v>
      </c>
      <c r="CP41" s="62">
        <v>408</v>
      </c>
      <c r="CQ41" s="62">
        <v>266</v>
      </c>
      <c r="CR41" s="62">
        <v>147</v>
      </c>
      <c r="CS41" s="62">
        <v>91</v>
      </c>
      <c r="CT41" s="62">
        <v>47</v>
      </c>
      <c r="CU41" s="62">
        <v>959</v>
      </c>
      <c r="CV41" s="62">
        <v>1369</v>
      </c>
      <c r="CW41" s="62">
        <v>63</v>
      </c>
      <c r="CX41" s="62">
        <v>54</v>
      </c>
      <c r="CY41" s="62">
        <v>117</v>
      </c>
      <c r="CZ41" s="62">
        <v>0</v>
      </c>
      <c r="DA41" s="62">
        <v>111</v>
      </c>
      <c r="DB41" s="62">
        <v>102</v>
      </c>
      <c r="DC41" s="62">
        <v>59</v>
      </c>
      <c r="DD41" s="62">
        <v>29</v>
      </c>
      <c r="DE41" s="62">
        <v>11</v>
      </c>
      <c r="DF41" s="62">
        <v>312</v>
      </c>
      <c r="DG41" s="146">
        <v>429</v>
      </c>
      <c r="DH41" s="64">
        <v>0</v>
      </c>
      <c r="DI41" s="62">
        <v>0</v>
      </c>
      <c r="DJ41" s="62">
        <v>0</v>
      </c>
      <c r="DK41" s="62">
        <v>0</v>
      </c>
      <c r="DL41" s="62">
        <v>23</v>
      </c>
      <c r="DM41" s="62">
        <v>50</v>
      </c>
      <c r="DN41" s="62">
        <v>48</v>
      </c>
      <c r="DO41" s="62">
        <v>31</v>
      </c>
      <c r="DP41" s="62">
        <v>28</v>
      </c>
      <c r="DQ41" s="62">
        <v>180</v>
      </c>
      <c r="DR41" s="62">
        <v>180</v>
      </c>
      <c r="DS41" s="62">
        <v>0</v>
      </c>
      <c r="DT41" s="62">
        <v>0</v>
      </c>
      <c r="DU41" s="62">
        <v>0</v>
      </c>
      <c r="DV41" s="62">
        <v>0</v>
      </c>
      <c r="DW41" s="62">
        <v>15</v>
      </c>
      <c r="DX41" s="62">
        <v>37</v>
      </c>
      <c r="DY41" s="62">
        <v>39</v>
      </c>
      <c r="DZ41" s="62">
        <v>23</v>
      </c>
      <c r="EA41" s="62">
        <v>16</v>
      </c>
      <c r="EB41" s="62">
        <v>130</v>
      </c>
      <c r="EC41" s="62">
        <v>130</v>
      </c>
      <c r="ED41" s="62">
        <v>0</v>
      </c>
      <c r="EE41" s="62">
        <v>0</v>
      </c>
      <c r="EF41" s="62">
        <v>0</v>
      </c>
      <c r="EG41" s="62">
        <v>0</v>
      </c>
      <c r="EH41" s="62">
        <v>8</v>
      </c>
      <c r="EI41" s="62">
        <v>13</v>
      </c>
      <c r="EJ41" s="62">
        <v>9</v>
      </c>
      <c r="EK41" s="62">
        <v>8</v>
      </c>
      <c r="EL41" s="62">
        <v>12</v>
      </c>
      <c r="EM41" s="62">
        <v>50</v>
      </c>
      <c r="EN41" s="146">
        <v>50</v>
      </c>
      <c r="EO41" s="62">
        <v>0</v>
      </c>
      <c r="EP41" s="62">
        <v>0</v>
      </c>
      <c r="EQ41" s="62">
        <v>0</v>
      </c>
      <c r="ER41" s="62">
        <v>0</v>
      </c>
      <c r="ES41" s="62">
        <v>0</v>
      </c>
      <c r="ET41" s="62">
        <v>0</v>
      </c>
      <c r="EU41" s="62">
        <v>0</v>
      </c>
      <c r="EV41" s="62">
        <v>0</v>
      </c>
      <c r="EW41" s="62">
        <v>0</v>
      </c>
      <c r="EX41" s="62">
        <v>0</v>
      </c>
      <c r="EY41" s="146">
        <v>0</v>
      </c>
      <c r="EZ41" s="62">
        <v>176</v>
      </c>
      <c r="FA41" s="62">
        <v>218</v>
      </c>
      <c r="FB41" s="62">
        <v>394</v>
      </c>
      <c r="FC41" s="62">
        <v>0</v>
      </c>
      <c r="FD41" s="62">
        <v>399</v>
      </c>
      <c r="FE41" s="62">
        <v>329</v>
      </c>
      <c r="FF41" s="62">
        <v>199</v>
      </c>
      <c r="FG41" s="62">
        <v>180</v>
      </c>
      <c r="FH41" s="62">
        <v>138</v>
      </c>
      <c r="FI41" s="62">
        <v>1245</v>
      </c>
      <c r="FJ41" s="100">
        <v>1639</v>
      </c>
      <c r="FK41" s="63">
        <v>139</v>
      </c>
      <c r="FL41" s="62">
        <v>195</v>
      </c>
      <c r="FM41" s="62">
        <v>334</v>
      </c>
      <c r="FN41" s="62">
        <v>0</v>
      </c>
      <c r="FO41" s="62">
        <v>348</v>
      </c>
      <c r="FP41" s="62">
        <v>304</v>
      </c>
      <c r="FQ41" s="62">
        <v>183</v>
      </c>
      <c r="FR41" s="62">
        <v>168</v>
      </c>
      <c r="FS41" s="62">
        <v>130</v>
      </c>
      <c r="FT41" s="62">
        <v>1133</v>
      </c>
      <c r="FU41" s="62">
        <v>1467</v>
      </c>
      <c r="FV41" s="62">
        <v>13</v>
      </c>
      <c r="FW41" s="62">
        <v>11</v>
      </c>
      <c r="FX41" s="62">
        <v>24</v>
      </c>
      <c r="FY41" s="62">
        <v>0</v>
      </c>
      <c r="FZ41" s="62">
        <v>32</v>
      </c>
      <c r="GA41" s="62">
        <v>16</v>
      </c>
      <c r="GB41" s="62">
        <v>9</v>
      </c>
      <c r="GC41" s="62">
        <v>6</v>
      </c>
      <c r="GD41" s="62">
        <v>5</v>
      </c>
      <c r="GE41" s="62">
        <v>68</v>
      </c>
      <c r="GF41" s="62">
        <v>92</v>
      </c>
      <c r="GG41" s="62">
        <v>24</v>
      </c>
      <c r="GH41" s="62">
        <v>12</v>
      </c>
      <c r="GI41" s="62">
        <v>36</v>
      </c>
      <c r="GJ41" s="62">
        <v>0</v>
      </c>
      <c r="GK41" s="62">
        <v>19</v>
      </c>
      <c r="GL41" s="62">
        <v>9</v>
      </c>
      <c r="GM41" s="62">
        <v>7</v>
      </c>
      <c r="GN41" s="62">
        <v>6</v>
      </c>
      <c r="GO41" s="62">
        <v>3</v>
      </c>
      <c r="GP41" s="62">
        <v>44</v>
      </c>
      <c r="GQ41" s="146">
        <v>80</v>
      </c>
      <c r="GR41" s="64">
        <v>34</v>
      </c>
      <c r="GS41" s="62">
        <v>15</v>
      </c>
      <c r="GT41" s="62">
        <v>49</v>
      </c>
      <c r="GU41" s="62">
        <v>0</v>
      </c>
      <c r="GV41" s="62">
        <v>98</v>
      </c>
      <c r="GW41" s="62">
        <v>72</v>
      </c>
      <c r="GX41" s="62">
        <v>61</v>
      </c>
      <c r="GY41" s="62">
        <v>62</v>
      </c>
      <c r="GZ41" s="62">
        <v>57</v>
      </c>
      <c r="HA41" s="62">
        <v>350</v>
      </c>
      <c r="HB41" s="146">
        <v>399</v>
      </c>
      <c r="HC41" s="64">
        <v>526</v>
      </c>
      <c r="HD41" s="62">
        <v>438</v>
      </c>
      <c r="HE41" s="62">
        <v>964</v>
      </c>
      <c r="HF41" s="62">
        <v>0</v>
      </c>
      <c r="HG41" s="62">
        <v>728</v>
      </c>
      <c r="HH41" s="62">
        <v>479</v>
      </c>
      <c r="HI41" s="62">
        <v>257</v>
      </c>
      <c r="HJ41" s="62">
        <v>177</v>
      </c>
      <c r="HK41" s="62">
        <v>136</v>
      </c>
      <c r="HL41" s="62">
        <v>1777</v>
      </c>
      <c r="HM41" s="146">
        <v>2741</v>
      </c>
    </row>
    <row r="42" spans="1:221" s="36" customFormat="1" ht="18" customHeight="1">
      <c r="A42" s="64" t="s">
        <v>47</v>
      </c>
      <c r="B42" s="62">
        <v>1317</v>
      </c>
      <c r="C42" s="62">
        <v>2088</v>
      </c>
      <c r="D42" s="62">
        <v>3405</v>
      </c>
      <c r="E42" s="62">
        <v>-1</v>
      </c>
      <c r="F42" s="62">
        <v>2911</v>
      </c>
      <c r="G42" s="62">
        <v>3409</v>
      </c>
      <c r="H42" s="62">
        <v>1986</v>
      </c>
      <c r="I42" s="62">
        <v>1751</v>
      </c>
      <c r="J42" s="62">
        <v>1276</v>
      </c>
      <c r="K42" s="62">
        <v>11332</v>
      </c>
      <c r="L42" s="100">
        <v>14737</v>
      </c>
      <c r="M42" s="63">
        <v>346</v>
      </c>
      <c r="N42" s="62">
        <v>505</v>
      </c>
      <c r="O42" s="62">
        <v>851</v>
      </c>
      <c r="P42" s="62">
        <v>-1</v>
      </c>
      <c r="Q42" s="62">
        <v>839</v>
      </c>
      <c r="R42" s="62">
        <v>1002</v>
      </c>
      <c r="S42" s="62">
        <v>639</v>
      </c>
      <c r="T42" s="62">
        <v>658</v>
      </c>
      <c r="U42" s="62">
        <v>630</v>
      </c>
      <c r="V42" s="62">
        <v>3767</v>
      </c>
      <c r="W42" s="62">
        <v>4618</v>
      </c>
      <c r="X42" s="62">
        <v>258</v>
      </c>
      <c r="Y42" s="62">
        <v>378</v>
      </c>
      <c r="Z42" s="62">
        <v>636</v>
      </c>
      <c r="AA42" s="62">
        <v>-1</v>
      </c>
      <c r="AB42" s="62">
        <v>375</v>
      </c>
      <c r="AC42" s="62">
        <v>411</v>
      </c>
      <c r="AD42" s="62">
        <v>174</v>
      </c>
      <c r="AE42" s="62">
        <v>191</v>
      </c>
      <c r="AF42" s="62">
        <v>138</v>
      </c>
      <c r="AG42" s="62">
        <v>1288</v>
      </c>
      <c r="AH42" s="62">
        <v>1924</v>
      </c>
      <c r="AI42" s="62">
        <v>0</v>
      </c>
      <c r="AJ42" s="62">
        <v>0</v>
      </c>
      <c r="AK42" s="62">
        <v>0</v>
      </c>
      <c r="AL42" s="62">
        <v>0</v>
      </c>
      <c r="AM42" s="62">
        <v>2</v>
      </c>
      <c r="AN42" s="62">
        <v>12</v>
      </c>
      <c r="AO42" s="62">
        <v>19</v>
      </c>
      <c r="AP42" s="62">
        <v>41</v>
      </c>
      <c r="AQ42" s="62">
        <v>56</v>
      </c>
      <c r="AR42" s="62">
        <v>130</v>
      </c>
      <c r="AS42" s="62">
        <v>130</v>
      </c>
      <c r="AT42" s="62">
        <v>19</v>
      </c>
      <c r="AU42" s="62">
        <v>39</v>
      </c>
      <c r="AV42" s="62">
        <v>58</v>
      </c>
      <c r="AW42" s="62">
        <v>0</v>
      </c>
      <c r="AX42" s="62">
        <v>133</v>
      </c>
      <c r="AY42" s="62">
        <v>141</v>
      </c>
      <c r="AZ42" s="62">
        <v>111</v>
      </c>
      <c r="BA42" s="62">
        <v>100</v>
      </c>
      <c r="BB42" s="62">
        <v>91</v>
      </c>
      <c r="BC42" s="62">
        <v>576</v>
      </c>
      <c r="BD42" s="62">
        <v>634</v>
      </c>
      <c r="BE42" s="62">
        <v>8</v>
      </c>
      <c r="BF42" s="62">
        <v>24</v>
      </c>
      <c r="BG42" s="62">
        <v>32</v>
      </c>
      <c r="BH42" s="62">
        <v>0</v>
      </c>
      <c r="BI42" s="62">
        <v>16</v>
      </c>
      <c r="BJ42" s="62">
        <v>43</v>
      </c>
      <c r="BK42" s="62">
        <v>20</v>
      </c>
      <c r="BL42" s="62">
        <v>33</v>
      </c>
      <c r="BM42" s="62">
        <v>34</v>
      </c>
      <c r="BN42" s="62">
        <v>146</v>
      </c>
      <c r="BO42" s="62">
        <v>178</v>
      </c>
      <c r="BP42" s="62">
        <v>61</v>
      </c>
      <c r="BQ42" s="62">
        <v>64</v>
      </c>
      <c r="BR42" s="62">
        <v>125</v>
      </c>
      <c r="BS42" s="62">
        <v>0</v>
      </c>
      <c r="BT42" s="62">
        <v>313</v>
      </c>
      <c r="BU42" s="62">
        <v>395</v>
      </c>
      <c r="BV42" s="62">
        <v>315</v>
      </c>
      <c r="BW42" s="62">
        <v>293</v>
      </c>
      <c r="BX42" s="62">
        <v>311</v>
      </c>
      <c r="BY42" s="62">
        <v>1627</v>
      </c>
      <c r="BZ42" s="100">
        <v>1752</v>
      </c>
      <c r="CA42" s="64">
        <v>260</v>
      </c>
      <c r="CB42" s="62">
        <v>431</v>
      </c>
      <c r="CC42" s="62">
        <v>691</v>
      </c>
      <c r="CD42" s="62">
        <v>0</v>
      </c>
      <c r="CE42" s="62">
        <v>692</v>
      </c>
      <c r="CF42" s="62">
        <v>678</v>
      </c>
      <c r="CG42" s="62">
        <v>364</v>
      </c>
      <c r="CH42" s="62">
        <v>234</v>
      </c>
      <c r="CI42" s="62">
        <v>104</v>
      </c>
      <c r="CJ42" s="62">
        <v>2072</v>
      </c>
      <c r="CK42" s="62">
        <v>2763</v>
      </c>
      <c r="CL42" s="62">
        <v>244</v>
      </c>
      <c r="CM42" s="62">
        <v>377</v>
      </c>
      <c r="CN42" s="62">
        <v>621</v>
      </c>
      <c r="CO42" s="62">
        <v>0</v>
      </c>
      <c r="CP42" s="62">
        <v>630</v>
      </c>
      <c r="CQ42" s="62">
        <v>575</v>
      </c>
      <c r="CR42" s="62">
        <v>314</v>
      </c>
      <c r="CS42" s="62">
        <v>200</v>
      </c>
      <c r="CT42" s="62">
        <v>90</v>
      </c>
      <c r="CU42" s="62">
        <v>1809</v>
      </c>
      <c r="CV42" s="62">
        <v>2430</v>
      </c>
      <c r="CW42" s="62">
        <v>16</v>
      </c>
      <c r="CX42" s="62">
        <v>54</v>
      </c>
      <c r="CY42" s="62">
        <v>70</v>
      </c>
      <c r="CZ42" s="62">
        <v>0</v>
      </c>
      <c r="DA42" s="62">
        <v>62</v>
      </c>
      <c r="DB42" s="62">
        <v>103</v>
      </c>
      <c r="DC42" s="62">
        <v>50</v>
      </c>
      <c r="DD42" s="62">
        <v>34</v>
      </c>
      <c r="DE42" s="62">
        <v>14</v>
      </c>
      <c r="DF42" s="62">
        <v>263</v>
      </c>
      <c r="DG42" s="146">
        <v>333</v>
      </c>
      <c r="DH42" s="64">
        <v>3</v>
      </c>
      <c r="DI42" s="62">
        <v>5</v>
      </c>
      <c r="DJ42" s="62">
        <v>8</v>
      </c>
      <c r="DK42" s="62">
        <v>0</v>
      </c>
      <c r="DL42" s="62">
        <v>39</v>
      </c>
      <c r="DM42" s="62">
        <v>87</v>
      </c>
      <c r="DN42" s="62">
        <v>98</v>
      </c>
      <c r="DO42" s="62">
        <v>72</v>
      </c>
      <c r="DP42" s="62">
        <v>51</v>
      </c>
      <c r="DQ42" s="62">
        <v>347</v>
      </c>
      <c r="DR42" s="62">
        <v>355</v>
      </c>
      <c r="DS42" s="62">
        <v>1</v>
      </c>
      <c r="DT42" s="62">
        <v>5</v>
      </c>
      <c r="DU42" s="62">
        <v>6</v>
      </c>
      <c r="DV42" s="62">
        <v>0</v>
      </c>
      <c r="DW42" s="62">
        <v>36</v>
      </c>
      <c r="DX42" s="62">
        <v>82</v>
      </c>
      <c r="DY42" s="62">
        <v>90</v>
      </c>
      <c r="DZ42" s="62">
        <v>65</v>
      </c>
      <c r="EA42" s="62">
        <v>47</v>
      </c>
      <c r="EB42" s="62">
        <v>320</v>
      </c>
      <c r="EC42" s="62">
        <v>326</v>
      </c>
      <c r="ED42" s="62">
        <v>2</v>
      </c>
      <c r="EE42" s="62">
        <v>0</v>
      </c>
      <c r="EF42" s="62">
        <v>2</v>
      </c>
      <c r="EG42" s="62">
        <v>0</v>
      </c>
      <c r="EH42" s="62">
        <v>3</v>
      </c>
      <c r="EI42" s="62">
        <v>5</v>
      </c>
      <c r="EJ42" s="62">
        <v>8</v>
      </c>
      <c r="EK42" s="62">
        <v>7</v>
      </c>
      <c r="EL42" s="62">
        <v>4</v>
      </c>
      <c r="EM42" s="62">
        <v>27</v>
      </c>
      <c r="EN42" s="146">
        <v>29</v>
      </c>
      <c r="EO42" s="62">
        <v>0</v>
      </c>
      <c r="EP42" s="62">
        <v>0</v>
      </c>
      <c r="EQ42" s="62">
        <v>0</v>
      </c>
      <c r="ER42" s="62">
        <v>0</v>
      </c>
      <c r="ES42" s="62">
        <v>0</v>
      </c>
      <c r="ET42" s="62">
        <v>0</v>
      </c>
      <c r="EU42" s="62">
        <v>0</v>
      </c>
      <c r="EV42" s="62">
        <v>0</v>
      </c>
      <c r="EW42" s="62">
        <v>0</v>
      </c>
      <c r="EX42" s="62">
        <v>0</v>
      </c>
      <c r="EY42" s="146">
        <v>0</v>
      </c>
      <c r="EZ42" s="62">
        <v>148</v>
      </c>
      <c r="FA42" s="62">
        <v>346</v>
      </c>
      <c r="FB42" s="62">
        <v>494</v>
      </c>
      <c r="FC42" s="62">
        <v>0</v>
      </c>
      <c r="FD42" s="62">
        <v>343</v>
      </c>
      <c r="FE42" s="62">
        <v>670</v>
      </c>
      <c r="FF42" s="62">
        <v>383</v>
      </c>
      <c r="FG42" s="62">
        <v>365</v>
      </c>
      <c r="FH42" s="62">
        <v>218</v>
      </c>
      <c r="FI42" s="62">
        <v>1979</v>
      </c>
      <c r="FJ42" s="100">
        <v>2473</v>
      </c>
      <c r="FK42" s="63">
        <v>139</v>
      </c>
      <c r="FL42" s="62">
        <v>318</v>
      </c>
      <c r="FM42" s="62">
        <v>457</v>
      </c>
      <c r="FN42" s="62">
        <v>0</v>
      </c>
      <c r="FO42" s="62">
        <v>328</v>
      </c>
      <c r="FP42" s="62">
        <v>646</v>
      </c>
      <c r="FQ42" s="62">
        <v>369</v>
      </c>
      <c r="FR42" s="62">
        <v>350</v>
      </c>
      <c r="FS42" s="62">
        <v>216</v>
      </c>
      <c r="FT42" s="62">
        <v>1909</v>
      </c>
      <c r="FU42" s="62">
        <v>2366</v>
      </c>
      <c r="FV42" s="62">
        <v>3</v>
      </c>
      <c r="FW42" s="62">
        <v>16</v>
      </c>
      <c r="FX42" s="62">
        <v>19</v>
      </c>
      <c r="FY42" s="62">
        <v>0</v>
      </c>
      <c r="FZ42" s="62">
        <v>7</v>
      </c>
      <c r="GA42" s="62">
        <v>16</v>
      </c>
      <c r="GB42" s="62">
        <v>11</v>
      </c>
      <c r="GC42" s="62">
        <v>10</v>
      </c>
      <c r="GD42" s="62">
        <v>1</v>
      </c>
      <c r="GE42" s="62">
        <v>45</v>
      </c>
      <c r="GF42" s="62">
        <v>64</v>
      </c>
      <c r="GG42" s="62">
        <v>6</v>
      </c>
      <c r="GH42" s="62">
        <v>12</v>
      </c>
      <c r="GI42" s="62">
        <v>18</v>
      </c>
      <c r="GJ42" s="62">
        <v>0</v>
      </c>
      <c r="GK42" s="62">
        <v>8</v>
      </c>
      <c r="GL42" s="62">
        <v>8</v>
      </c>
      <c r="GM42" s="62">
        <v>3</v>
      </c>
      <c r="GN42" s="62">
        <v>5</v>
      </c>
      <c r="GO42" s="62">
        <v>1</v>
      </c>
      <c r="GP42" s="62">
        <v>25</v>
      </c>
      <c r="GQ42" s="146">
        <v>43</v>
      </c>
      <c r="GR42" s="64">
        <v>37</v>
      </c>
      <c r="GS42" s="62">
        <v>30</v>
      </c>
      <c r="GT42" s="62">
        <v>67</v>
      </c>
      <c r="GU42" s="62">
        <v>0</v>
      </c>
      <c r="GV42" s="62">
        <v>115</v>
      </c>
      <c r="GW42" s="62">
        <v>85</v>
      </c>
      <c r="GX42" s="62">
        <v>73</v>
      </c>
      <c r="GY42" s="62">
        <v>81</v>
      </c>
      <c r="GZ42" s="62">
        <v>63</v>
      </c>
      <c r="HA42" s="62">
        <v>417</v>
      </c>
      <c r="HB42" s="146">
        <v>484</v>
      </c>
      <c r="HC42" s="64">
        <v>523</v>
      </c>
      <c r="HD42" s="62">
        <v>771</v>
      </c>
      <c r="HE42" s="62">
        <v>1294</v>
      </c>
      <c r="HF42" s="62">
        <v>0</v>
      </c>
      <c r="HG42" s="62">
        <v>883</v>
      </c>
      <c r="HH42" s="62">
        <v>887</v>
      </c>
      <c r="HI42" s="62">
        <v>429</v>
      </c>
      <c r="HJ42" s="62">
        <v>341</v>
      </c>
      <c r="HK42" s="62">
        <v>210</v>
      </c>
      <c r="HL42" s="62">
        <v>2750</v>
      </c>
      <c r="HM42" s="146">
        <v>4044</v>
      </c>
    </row>
    <row r="43" spans="1:221" s="36" customFormat="1" ht="18" customHeight="1">
      <c r="A43" s="64" t="s">
        <v>48</v>
      </c>
      <c r="B43" s="62">
        <v>2309</v>
      </c>
      <c r="C43" s="62">
        <v>2055</v>
      </c>
      <c r="D43" s="62">
        <v>4364</v>
      </c>
      <c r="E43" s="62">
        <v>0</v>
      </c>
      <c r="F43" s="62">
        <v>2934</v>
      </c>
      <c r="G43" s="62">
        <v>3415</v>
      </c>
      <c r="H43" s="62">
        <v>1984</v>
      </c>
      <c r="I43" s="62">
        <v>1656</v>
      </c>
      <c r="J43" s="62">
        <v>1366</v>
      </c>
      <c r="K43" s="62">
        <v>11355</v>
      </c>
      <c r="L43" s="100">
        <v>15719</v>
      </c>
      <c r="M43" s="63">
        <v>523</v>
      </c>
      <c r="N43" s="62">
        <v>510</v>
      </c>
      <c r="O43" s="62">
        <v>1033</v>
      </c>
      <c r="P43" s="62">
        <v>0</v>
      </c>
      <c r="Q43" s="62">
        <v>861</v>
      </c>
      <c r="R43" s="62">
        <v>1019</v>
      </c>
      <c r="S43" s="62">
        <v>611</v>
      </c>
      <c r="T43" s="62">
        <v>629</v>
      </c>
      <c r="U43" s="62">
        <v>679</v>
      </c>
      <c r="V43" s="62">
        <v>3799</v>
      </c>
      <c r="W43" s="62">
        <v>4832</v>
      </c>
      <c r="X43" s="62">
        <v>406</v>
      </c>
      <c r="Y43" s="62">
        <v>399</v>
      </c>
      <c r="Z43" s="62">
        <v>805</v>
      </c>
      <c r="AA43" s="62">
        <v>0</v>
      </c>
      <c r="AB43" s="62">
        <v>458</v>
      </c>
      <c r="AC43" s="62">
        <v>443</v>
      </c>
      <c r="AD43" s="62">
        <v>231</v>
      </c>
      <c r="AE43" s="62">
        <v>203</v>
      </c>
      <c r="AF43" s="62">
        <v>175</v>
      </c>
      <c r="AG43" s="62">
        <v>1510</v>
      </c>
      <c r="AH43" s="62">
        <v>2315</v>
      </c>
      <c r="AI43" s="62">
        <v>0</v>
      </c>
      <c r="AJ43" s="62">
        <v>0</v>
      </c>
      <c r="AK43" s="62">
        <v>0</v>
      </c>
      <c r="AL43" s="62">
        <v>0</v>
      </c>
      <c r="AM43" s="62">
        <v>2</v>
      </c>
      <c r="AN43" s="62">
        <v>1</v>
      </c>
      <c r="AO43" s="62">
        <v>12</v>
      </c>
      <c r="AP43" s="62">
        <v>25</v>
      </c>
      <c r="AQ43" s="62">
        <v>61</v>
      </c>
      <c r="AR43" s="62">
        <v>101</v>
      </c>
      <c r="AS43" s="62">
        <v>101</v>
      </c>
      <c r="AT43" s="62">
        <v>33</v>
      </c>
      <c r="AU43" s="62">
        <v>52</v>
      </c>
      <c r="AV43" s="62">
        <v>85</v>
      </c>
      <c r="AW43" s="62">
        <v>0</v>
      </c>
      <c r="AX43" s="62">
        <v>128</v>
      </c>
      <c r="AY43" s="62">
        <v>205</v>
      </c>
      <c r="AZ43" s="62">
        <v>110</v>
      </c>
      <c r="BA43" s="62">
        <v>105</v>
      </c>
      <c r="BB43" s="62">
        <v>125</v>
      </c>
      <c r="BC43" s="62">
        <v>673</v>
      </c>
      <c r="BD43" s="62">
        <v>758</v>
      </c>
      <c r="BE43" s="62">
        <v>0</v>
      </c>
      <c r="BF43" s="62">
        <v>3</v>
      </c>
      <c r="BG43" s="62">
        <v>3</v>
      </c>
      <c r="BH43" s="62">
        <v>0</v>
      </c>
      <c r="BI43" s="62">
        <v>5</v>
      </c>
      <c r="BJ43" s="62">
        <v>16</v>
      </c>
      <c r="BK43" s="62">
        <v>14</v>
      </c>
      <c r="BL43" s="62">
        <v>14</v>
      </c>
      <c r="BM43" s="62">
        <v>9</v>
      </c>
      <c r="BN43" s="62">
        <v>58</v>
      </c>
      <c r="BO43" s="62">
        <v>61</v>
      </c>
      <c r="BP43" s="62">
        <v>84</v>
      </c>
      <c r="BQ43" s="62">
        <v>56</v>
      </c>
      <c r="BR43" s="62">
        <v>140</v>
      </c>
      <c r="BS43" s="62">
        <v>0</v>
      </c>
      <c r="BT43" s="62">
        <v>268</v>
      </c>
      <c r="BU43" s="62">
        <v>354</v>
      </c>
      <c r="BV43" s="62">
        <v>244</v>
      </c>
      <c r="BW43" s="62">
        <v>282</v>
      </c>
      <c r="BX43" s="62">
        <v>309</v>
      </c>
      <c r="BY43" s="62">
        <v>1457</v>
      </c>
      <c r="BZ43" s="100">
        <v>1597</v>
      </c>
      <c r="CA43" s="64">
        <v>615</v>
      </c>
      <c r="CB43" s="62">
        <v>447</v>
      </c>
      <c r="CC43" s="62">
        <v>1062</v>
      </c>
      <c r="CD43" s="62">
        <v>0</v>
      </c>
      <c r="CE43" s="62">
        <v>672</v>
      </c>
      <c r="CF43" s="62">
        <v>726</v>
      </c>
      <c r="CG43" s="62">
        <v>379</v>
      </c>
      <c r="CH43" s="62">
        <v>231</v>
      </c>
      <c r="CI43" s="62">
        <v>120</v>
      </c>
      <c r="CJ43" s="62">
        <v>2128</v>
      </c>
      <c r="CK43" s="62">
        <v>3190</v>
      </c>
      <c r="CL43" s="62">
        <v>500</v>
      </c>
      <c r="CM43" s="62">
        <v>355</v>
      </c>
      <c r="CN43" s="62">
        <v>855</v>
      </c>
      <c r="CO43" s="62">
        <v>0</v>
      </c>
      <c r="CP43" s="62">
        <v>561</v>
      </c>
      <c r="CQ43" s="62">
        <v>536</v>
      </c>
      <c r="CR43" s="62">
        <v>245</v>
      </c>
      <c r="CS43" s="62">
        <v>124</v>
      </c>
      <c r="CT43" s="62">
        <v>59</v>
      </c>
      <c r="CU43" s="62">
        <v>1525</v>
      </c>
      <c r="CV43" s="62">
        <v>2380</v>
      </c>
      <c r="CW43" s="62">
        <v>115</v>
      </c>
      <c r="CX43" s="62">
        <v>92</v>
      </c>
      <c r="CY43" s="62">
        <v>207</v>
      </c>
      <c r="CZ43" s="62">
        <v>0</v>
      </c>
      <c r="DA43" s="62">
        <v>111</v>
      </c>
      <c r="DB43" s="62">
        <v>190</v>
      </c>
      <c r="DC43" s="62">
        <v>134</v>
      </c>
      <c r="DD43" s="62">
        <v>107</v>
      </c>
      <c r="DE43" s="62">
        <v>61</v>
      </c>
      <c r="DF43" s="62">
        <v>603</v>
      </c>
      <c r="DG43" s="146">
        <v>810</v>
      </c>
      <c r="DH43" s="64">
        <v>0</v>
      </c>
      <c r="DI43" s="62">
        <v>9</v>
      </c>
      <c r="DJ43" s="62">
        <v>9</v>
      </c>
      <c r="DK43" s="62">
        <v>0</v>
      </c>
      <c r="DL43" s="62">
        <v>26</v>
      </c>
      <c r="DM43" s="62">
        <v>92</v>
      </c>
      <c r="DN43" s="62">
        <v>71</v>
      </c>
      <c r="DO43" s="62">
        <v>81</v>
      </c>
      <c r="DP43" s="62">
        <v>52</v>
      </c>
      <c r="DQ43" s="62">
        <v>322</v>
      </c>
      <c r="DR43" s="62">
        <v>331</v>
      </c>
      <c r="DS43" s="62">
        <v>0</v>
      </c>
      <c r="DT43" s="62">
        <v>9</v>
      </c>
      <c r="DU43" s="62">
        <v>9</v>
      </c>
      <c r="DV43" s="62">
        <v>0</v>
      </c>
      <c r="DW43" s="62">
        <v>21</v>
      </c>
      <c r="DX43" s="62">
        <v>71</v>
      </c>
      <c r="DY43" s="62">
        <v>52</v>
      </c>
      <c r="DZ43" s="62">
        <v>57</v>
      </c>
      <c r="EA43" s="62">
        <v>31</v>
      </c>
      <c r="EB43" s="62">
        <v>232</v>
      </c>
      <c r="EC43" s="62">
        <v>241</v>
      </c>
      <c r="ED43" s="62">
        <v>0</v>
      </c>
      <c r="EE43" s="62">
        <v>0</v>
      </c>
      <c r="EF43" s="62">
        <v>0</v>
      </c>
      <c r="EG43" s="62">
        <v>0</v>
      </c>
      <c r="EH43" s="62">
        <v>5</v>
      </c>
      <c r="EI43" s="62">
        <v>21</v>
      </c>
      <c r="EJ43" s="62">
        <v>19</v>
      </c>
      <c r="EK43" s="62">
        <v>24</v>
      </c>
      <c r="EL43" s="62">
        <v>21</v>
      </c>
      <c r="EM43" s="62">
        <v>90</v>
      </c>
      <c r="EN43" s="146">
        <v>90</v>
      </c>
      <c r="EO43" s="62">
        <v>0</v>
      </c>
      <c r="EP43" s="62">
        <v>0</v>
      </c>
      <c r="EQ43" s="62">
        <v>0</v>
      </c>
      <c r="ER43" s="62">
        <v>0</v>
      </c>
      <c r="ES43" s="62">
        <v>0</v>
      </c>
      <c r="ET43" s="62">
        <v>0</v>
      </c>
      <c r="EU43" s="62">
        <v>0</v>
      </c>
      <c r="EV43" s="62">
        <v>0</v>
      </c>
      <c r="EW43" s="62">
        <v>0</v>
      </c>
      <c r="EX43" s="62">
        <v>0</v>
      </c>
      <c r="EY43" s="146">
        <v>0</v>
      </c>
      <c r="EZ43" s="62">
        <v>199</v>
      </c>
      <c r="FA43" s="62">
        <v>296</v>
      </c>
      <c r="FB43" s="62">
        <v>495</v>
      </c>
      <c r="FC43" s="62">
        <v>0</v>
      </c>
      <c r="FD43" s="62">
        <v>411</v>
      </c>
      <c r="FE43" s="62">
        <v>615</v>
      </c>
      <c r="FF43" s="62">
        <v>391</v>
      </c>
      <c r="FG43" s="62">
        <v>325</v>
      </c>
      <c r="FH43" s="62">
        <v>243</v>
      </c>
      <c r="FI43" s="62">
        <v>1985</v>
      </c>
      <c r="FJ43" s="100">
        <v>2480</v>
      </c>
      <c r="FK43" s="63">
        <v>143</v>
      </c>
      <c r="FL43" s="62">
        <v>258</v>
      </c>
      <c r="FM43" s="62">
        <v>401</v>
      </c>
      <c r="FN43" s="62">
        <v>0</v>
      </c>
      <c r="FO43" s="62">
        <v>369</v>
      </c>
      <c r="FP43" s="62">
        <v>577</v>
      </c>
      <c r="FQ43" s="62">
        <v>354</v>
      </c>
      <c r="FR43" s="62">
        <v>311</v>
      </c>
      <c r="FS43" s="62">
        <v>233</v>
      </c>
      <c r="FT43" s="62">
        <v>1844</v>
      </c>
      <c r="FU43" s="62">
        <v>2245</v>
      </c>
      <c r="FV43" s="62">
        <v>28</v>
      </c>
      <c r="FW43" s="62">
        <v>21</v>
      </c>
      <c r="FX43" s="62">
        <v>49</v>
      </c>
      <c r="FY43" s="62">
        <v>0</v>
      </c>
      <c r="FZ43" s="62">
        <v>29</v>
      </c>
      <c r="GA43" s="62">
        <v>26</v>
      </c>
      <c r="GB43" s="62">
        <v>21</v>
      </c>
      <c r="GC43" s="62">
        <v>9</v>
      </c>
      <c r="GD43" s="62">
        <v>5</v>
      </c>
      <c r="GE43" s="62">
        <v>90</v>
      </c>
      <c r="GF43" s="62">
        <v>139</v>
      </c>
      <c r="GG43" s="62">
        <v>28</v>
      </c>
      <c r="GH43" s="62">
        <v>17</v>
      </c>
      <c r="GI43" s="62">
        <v>45</v>
      </c>
      <c r="GJ43" s="62">
        <v>0</v>
      </c>
      <c r="GK43" s="62">
        <v>13</v>
      </c>
      <c r="GL43" s="62">
        <v>12</v>
      </c>
      <c r="GM43" s="62">
        <v>16</v>
      </c>
      <c r="GN43" s="62">
        <v>5</v>
      </c>
      <c r="GO43" s="62">
        <v>5</v>
      </c>
      <c r="GP43" s="62">
        <v>51</v>
      </c>
      <c r="GQ43" s="146">
        <v>96</v>
      </c>
      <c r="GR43" s="64">
        <v>41</v>
      </c>
      <c r="GS43" s="62">
        <v>25</v>
      </c>
      <c r="GT43" s="62">
        <v>66</v>
      </c>
      <c r="GU43" s="62">
        <v>0</v>
      </c>
      <c r="GV43" s="62">
        <v>86</v>
      </c>
      <c r="GW43" s="62">
        <v>89</v>
      </c>
      <c r="GX43" s="62">
        <v>67</v>
      </c>
      <c r="GY43" s="62">
        <v>74</v>
      </c>
      <c r="GZ43" s="62">
        <v>52</v>
      </c>
      <c r="HA43" s="62">
        <v>368</v>
      </c>
      <c r="HB43" s="146">
        <v>434</v>
      </c>
      <c r="HC43" s="64">
        <v>931</v>
      </c>
      <c r="HD43" s="62">
        <v>768</v>
      </c>
      <c r="HE43" s="62">
        <v>1699</v>
      </c>
      <c r="HF43" s="62">
        <v>0</v>
      </c>
      <c r="HG43" s="62">
        <v>878</v>
      </c>
      <c r="HH43" s="62">
        <v>874</v>
      </c>
      <c r="HI43" s="62">
        <v>465</v>
      </c>
      <c r="HJ43" s="62">
        <v>316</v>
      </c>
      <c r="HK43" s="62">
        <v>220</v>
      </c>
      <c r="HL43" s="62">
        <v>2753</v>
      </c>
      <c r="HM43" s="146">
        <v>4452</v>
      </c>
    </row>
    <row r="44" spans="1:221" s="36" customFormat="1" ht="18" customHeight="1">
      <c r="A44" s="64" t="s">
        <v>49</v>
      </c>
      <c r="B44" s="62">
        <v>1179</v>
      </c>
      <c r="C44" s="62">
        <v>1426</v>
      </c>
      <c r="D44" s="62">
        <v>2605</v>
      </c>
      <c r="E44" s="62">
        <v>0</v>
      </c>
      <c r="F44" s="62">
        <v>4431</v>
      </c>
      <c r="G44" s="62">
        <v>2744</v>
      </c>
      <c r="H44" s="62">
        <v>1795</v>
      </c>
      <c r="I44" s="62">
        <v>1416</v>
      </c>
      <c r="J44" s="62">
        <v>1110</v>
      </c>
      <c r="K44" s="62">
        <v>11496</v>
      </c>
      <c r="L44" s="100">
        <v>14101</v>
      </c>
      <c r="M44" s="63">
        <v>239</v>
      </c>
      <c r="N44" s="62">
        <v>289</v>
      </c>
      <c r="O44" s="62">
        <v>528</v>
      </c>
      <c r="P44" s="62">
        <v>0</v>
      </c>
      <c r="Q44" s="62">
        <v>1181</v>
      </c>
      <c r="R44" s="62">
        <v>790</v>
      </c>
      <c r="S44" s="62">
        <v>524</v>
      </c>
      <c r="T44" s="62">
        <v>513</v>
      </c>
      <c r="U44" s="62">
        <v>569</v>
      </c>
      <c r="V44" s="62">
        <v>3577</v>
      </c>
      <c r="W44" s="62">
        <v>4105</v>
      </c>
      <c r="X44" s="62">
        <v>199</v>
      </c>
      <c r="Y44" s="62">
        <v>252</v>
      </c>
      <c r="Z44" s="62">
        <v>451</v>
      </c>
      <c r="AA44" s="62">
        <v>0</v>
      </c>
      <c r="AB44" s="62">
        <v>750</v>
      </c>
      <c r="AC44" s="62">
        <v>394</v>
      </c>
      <c r="AD44" s="62">
        <v>195</v>
      </c>
      <c r="AE44" s="62">
        <v>169</v>
      </c>
      <c r="AF44" s="62">
        <v>156</v>
      </c>
      <c r="AG44" s="62">
        <v>1664</v>
      </c>
      <c r="AH44" s="62">
        <v>2115</v>
      </c>
      <c r="AI44" s="62">
        <v>0</v>
      </c>
      <c r="AJ44" s="62">
        <v>0</v>
      </c>
      <c r="AK44" s="62">
        <v>0</v>
      </c>
      <c r="AL44" s="62">
        <v>0</v>
      </c>
      <c r="AM44" s="62">
        <v>2</v>
      </c>
      <c r="AN44" s="62">
        <v>7</v>
      </c>
      <c r="AO44" s="62">
        <v>10</v>
      </c>
      <c r="AP44" s="62">
        <v>22</v>
      </c>
      <c r="AQ44" s="62">
        <v>53</v>
      </c>
      <c r="AR44" s="62">
        <v>94</v>
      </c>
      <c r="AS44" s="62">
        <v>94</v>
      </c>
      <c r="AT44" s="62">
        <v>15</v>
      </c>
      <c r="AU44" s="62">
        <v>22</v>
      </c>
      <c r="AV44" s="62">
        <v>37</v>
      </c>
      <c r="AW44" s="62">
        <v>0</v>
      </c>
      <c r="AX44" s="62">
        <v>201</v>
      </c>
      <c r="AY44" s="62">
        <v>146</v>
      </c>
      <c r="AZ44" s="62">
        <v>94</v>
      </c>
      <c r="BA44" s="62">
        <v>82</v>
      </c>
      <c r="BB44" s="62">
        <v>94</v>
      </c>
      <c r="BC44" s="62">
        <v>617</v>
      </c>
      <c r="BD44" s="62">
        <v>654</v>
      </c>
      <c r="BE44" s="62">
        <v>1</v>
      </c>
      <c r="BF44" s="62">
        <v>1</v>
      </c>
      <c r="BG44" s="62">
        <v>2</v>
      </c>
      <c r="BH44" s="62">
        <v>0</v>
      </c>
      <c r="BI44" s="62">
        <v>18</v>
      </c>
      <c r="BJ44" s="62">
        <v>18</v>
      </c>
      <c r="BK44" s="62">
        <v>8</v>
      </c>
      <c r="BL44" s="62">
        <v>11</v>
      </c>
      <c r="BM44" s="62">
        <v>15</v>
      </c>
      <c r="BN44" s="62">
        <v>70</v>
      </c>
      <c r="BO44" s="62">
        <v>72</v>
      </c>
      <c r="BP44" s="62">
        <v>24</v>
      </c>
      <c r="BQ44" s="62">
        <v>14</v>
      </c>
      <c r="BR44" s="62">
        <v>38</v>
      </c>
      <c r="BS44" s="62">
        <v>0</v>
      </c>
      <c r="BT44" s="62">
        <v>210</v>
      </c>
      <c r="BU44" s="62">
        <v>225</v>
      </c>
      <c r="BV44" s="62">
        <v>217</v>
      </c>
      <c r="BW44" s="62">
        <v>229</v>
      </c>
      <c r="BX44" s="62">
        <v>251</v>
      </c>
      <c r="BY44" s="62">
        <v>1132</v>
      </c>
      <c r="BZ44" s="100">
        <v>1170</v>
      </c>
      <c r="CA44" s="64">
        <v>314</v>
      </c>
      <c r="CB44" s="62">
        <v>334</v>
      </c>
      <c r="CC44" s="62">
        <v>648</v>
      </c>
      <c r="CD44" s="62">
        <v>0</v>
      </c>
      <c r="CE44" s="62">
        <v>997</v>
      </c>
      <c r="CF44" s="62">
        <v>559</v>
      </c>
      <c r="CG44" s="62">
        <v>379</v>
      </c>
      <c r="CH44" s="62">
        <v>215</v>
      </c>
      <c r="CI44" s="62">
        <v>118</v>
      </c>
      <c r="CJ44" s="62">
        <v>2268</v>
      </c>
      <c r="CK44" s="62">
        <v>2916</v>
      </c>
      <c r="CL44" s="62">
        <v>284</v>
      </c>
      <c r="CM44" s="62">
        <v>300</v>
      </c>
      <c r="CN44" s="62">
        <v>584</v>
      </c>
      <c r="CO44" s="62">
        <v>0</v>
      </c>
      <c r="CP44" s="62">
        <v>816</v>
      </c>
      <c r="CQ44" s="62">
        <v>427</v>
      </c>
      <c r="CR44" s="62">
        <v>288</v>
      </c>
      <c r="CS44" s="62">
        <v>150</v>
      </c>
      <c r="CT44" s="62">
        <v>97</v>
      </c>
      <c r="CU44" s="62">
        <v>1778</v>
      </c>
      <c r="CV44" s="62">
        <v>2362</v>
      </c>
      <c r="CW44" s="62">
        <v>30</v>
      </c>
      <c r="CX44" s="62">
        <v>34</v>
      </c>
      <c r="CY44" s="62">
        <v>64</v>
      </c>
      <c r="CZ44" s="62">
        <v>0</v>
      </c>
      <c r="DA44" s="62">
        <v>181</v>
      </c>
      <c r="DB44" s="62">
        <v>132</v>
      </c>
      <c r="DC44" s="62">
        <v>91</v>
      </c>
      <c r="DD44" s="62">
        <v>65</v>
      </c>
      <c r="DE44" s="62">
        <v>21</v>
      </c>
      <c r="DF44" s="62">
        <v>490</v>
      </c>
      <c r="DG44" s="146">
        <v>554</v>
      </c>
      <c r="DH44" s="64">
        <v>3</v>
      </c>
      <c r="DI44" s="62">
        <v>2</v>
      </c>
      <c r="DJ44" s="62">
        <v>5</v>
      </c>
      <c r="DK44" s="62">
        <v>0</v>
      </c>
      <c r="DL44" s="62">
        <v>49</v>
      </c>
      <c r="DM44" s="62">
        <v>76</v>
      </c>
      <c r="DN44" s="62">
        <v>67</v>
      </c>
      <c r="DO44" s="62">
        <v>62</v>
      </c>
      <c r="DP44" s="62">
        <v>37</v>
      </c>
      <c r="DQ44" s="62">
        <v>291</v>
      </c>
      <c r="DR44" s="62">
        <v>296</v>
      </c>
      <c r="DS44" s="62">
        <v>2</v>
      </c>
      <c r="DT44" s="62">
        <v>1</v>
      </c>
      <c r="DU44" s="62">
        <v>3</v>
      </c>
      <c r="DV44" s="62">
        <v>0</v>
      </c>
      <c r="DW44" s="62">
        <v>44</v>
      </c>
      <c r="DX44" s="62">
        <v>60</v>
      </c>
      <c r="DY44" s="62">
        <v>59</v>
      </c>
      <c r="DZ44" s="62">
        <v>51</v>
      </c>
      <c r="EA44" s="62">
        <v>32</v>
      </c>
      <c r="EB44" s="62">
        <v>246</v>
      </c>
      <c r="EC44" s="62">
        <v>249</v>
      </c>
      <c r="ED44" s="62">
        <v>1</v>
      </c>
      <c r="EE44" s="62">
        <v>1</v>
      </c>
      <c r="EF44" s="62">
        <v>2</v>
      </c>
      <c r="EG44" s="62">
        <v>0</v>
      </c>
      <c r="EH44" s="62">
        <v>5</v>
      </c>
      <c r="EI44" s="62">
        <v>16</v>
      </c>
      <c r="EJ44" s="62">
        <v>8</v>
      </c>
      <c r="EK44" s="62">
        <v>11</v>
      </c>
      <c r="EL44" s="62">
        <v>4</v>
      </c>
      <c r="EM44" s="62">
        <v>44</v>
      </c>
      <c r="EN44" s="146">
        <v>46</v>
      </c>
      <c r="EO44" s="62">
        <v>0</v>
      </c>
      <c r="EP44" s="62">
        <v>0</v>
      </c>
      <c r="EQ44" s="62">
        <v>0</v>
      </c>
      <c r="ER44" s="62">
        <v>0</v>
      </c>
      <c r="ES44" s="62">
        <v>0</v>
      </c>
      <c r="ET44" s="62">
        <v>0</v>
      </c>
      <c r="EU44" s="62">
        <v>0</v>
      </c>
      <c r="EV44" s="62">
        <v>0</v>
      </c>
      <c r="EW44" s="62">
        <v>1</v>
      </c>
      <c r="EX44" s="62">
        <v>1</v>
      </c>
      <c r="EY44" s="146">
        <v>1</v>
      </c>
      <c r="EZ44" s="62">
        <v>110</v>
      </c>
      <c r="FA44" s="62">
        <v>243</v>
      </c>
      <c r="FB44" s="62">
        <v>353</v>
      </c>
      <c r="FC44" s="62">
        <v>0</v>
      </c>
      <c r="FD44" s="62">
        <v>692</v>
      </c>
      <c r="FE44" s="62">
        <v>526</v>
      </c>
      <c r="FF44" s="62">
        <v>341</v>
      </c>
      <c r="FG44" s="62">
        <v>288</v>
      </c>
      <c r="FH44" s="62">
        <v>168</v>
      </c>
      <c r="FI44" s="62">
        <v>2015</v>
      </c>
      <c r="FJ44" s="100">
        <v>2368</v>
      </c>
      <c r="FK44" s="63">
        <v>107</v>
      </c>
      <c r="FL44" s="62">
        <v>239</v>
      </c>
      <c r="FM44" s="62">
        <v>346</v>
      </c>
      <c r="FN44" s="62">
        <v>0</v>
      </c>
      <c r="FO44" s="62">
        <v>673</v>
      </c>
      <c r="FP44" s="62">
        <v>513</v>
      </c>
      <c r="FQ44" s="62">
        <v>338</v>
      </c>
      <c r="FR44" s="62">
        <v>282</v>
      </c>
      <c r="FS44" s="62">
        <v>168</v>
      </c>
      <c r="FT44" s="62">
        <v>1974</v>
      </c>
      <c r="FU44" s="62">
        <v>2320</v>
      </c>
      <c r="FV44" s="62">
        <v>0</v>
      </c>
      <c r="FW44" s="62">
        <v>0</v>
      </c>
      <c r="FX44" s="62">
        <v>0</v>
      </c>
      <c r="FY44" s="62">
        <v>0</v>
      </c>
      <c r="FZ44" s="62">
        <v>11</v>
      </c>
      <c r="GA44" s="62">
        <v>8</v>
      </c>
      <c r="GB44" s="62">
        <v>2</v>
      </c>
      <c r="GC44" s="62">
        <v>3</v>
      </c>
      <c r="GD44" s="62">
        <v>0</v>
      </c>
      <c r="GE44" s="62">
        <v>24</v>
      </c>
      <c r="GF44" s="62">
        <v>24</v>
      </c>
      <c r="GG44" s="62">
        <v>3</v>
      </c>
      <c r="GH44" s="62">
        <v>4</v>
      </c>
      <c r="GI44" s="62">
        <v>7</v>
      </c>
      <c r="GJ44" s="62">
        <v>0</v>
      </c>
      <c r="GK44" s="62">
        <v>8</v>
      </c>
      <c r="GL44" s="62">
        <v>5</v>
      </c>
      <c r="GM44" s="62">
        <v>1</v>
      </c>
      <c r="GN44" s="62">
        <v>3</v>
      </c>
      <c r="GO44" s="62">
        <v>0</v>
      </c>
      <c r="GP44" s="62">
        <v>17</v>
      </c>
      <c r="GQ44" s="146">
        <v>24</v>
      </c>
      <c r="GR44" s="64">
        <v>14</v>
      </c>
      <c r="GS44" s="62">
        <v>5</v>
      </c>
      <c r="GT44" s="62">
        <v>19</v>
      </c>
      <c r="GU44" s="62">
        <v>0</v>
      </c>
      <c r="GV44" s="62">
        <v>70</v>
      </c>
      <c r="GW44" s="62">
        <v>51</v>
      </c>
      <c r="GX44" s="62">
        <v>57</v>
      </c>
      <c r="GY44" s="62">
        <v>56</v>
      </c>
      <c r="GZ44" s="62">
        <v>41</v>
      </c>
      <c r="HA44" s="62">
        <v>275</v>
      </c>
      <c r="HB44" s="146">
        <v>294</v>
      </c>
      <c r="HC44" s="64">
        <v>499</v>
      </c>
      <c r="HD44" s="62">
        <v>553</v>
      </c>
      <c r="HE44" s="62">
        <v>1052</v>
      </c>
      <c r="HF44" s="62">
        <v>0</v>
      </c>
      <c r="HG44" s="62">
        <v>1442</v>
      </c>
      <c r="HH44" s="62">
        <v>742</v>
      </c>
      <c r="HI44" s="62">
        <v>427</v>
      </c>
      <c r="HJ44" s="62">
        <v>282</v>
      </c>
      <c r="HK44" s="62">
        <v>177</v>
      </c>
      <c r="HL44" s="62">
        <v>3070</v>
      </c>
      <c r="HM44" s="146">
        <v>4122</v>
      </c>
    </row>
    <row r="45" spans="1:221" s="36" customFormat="1" ht="18" customHeight="1">
      <c r="A45" s="64" t="s">
        <v>50</v>
      </c>
      <c r="B45" s="62">
        <v>883</v>
      </c>
      <c r="C45" s="62">
        <v>943</v>
      </c>
      <c r="D45" s="62">
        <v>1826</v>
      </c>
      <c r="E45" s="62">
        <v>0</v>
      </c>
      <c r="F45" s="62">
        <v>2728</v>
      </c>
      <c r="G45" s="62">
        <v>1928</v>
      </c>
      <c r="H45" s="62">
        <v>1314</v>
      </c>
      <c r="I45" s="62">
        <v>957</v>
      </c>
      <c r="J45" s="62">
        <v>881</v>
      </c>
      <c r="K45" s="62">
        <v>7808</v>
      </c>
      <c r="L45" s="100">
        <v>9634</v>
      </c>
      <c r="M45" s="63">
        <v>244</v>
      </c>
      <c r="N45" s="62">
        <v>267</v>
      </c>
      <c r="O45" s="62">
        <v>511</v>
      </c>
      <c r="P45" s="62">
        <v>0</v>
      </c>
      <c r="Q45" s="62">
        <v>812</v>
      </c>
      <c r="R45" s="62">
        <v>578</v>
      </c>
      <c r="S45" s="62">
        <v>447</v>
      </c>
      <c r="T45" s="62">
        <v>357</v>
      </c>
      <c r="U45" s="62">
        <v>401</v>
      </c>
      <c r="V45" s="62">
        <v>2595</v>
      </c>
      <c r="W45" s="62">
        <v>3106</v>
      </c>
      <c r="X45" s="62">
        <v>162</v>
      </c>
      <c r="Y45" s="62">
        <v>179</v>
      </c>
      <c r="Z45" s="62">
        <v>341</v>
      </c>
      <c r="AA45" s="62">
        <v>0</v>
      </c>
      <c r="AB45" s="62">
        <v>405</v>
      </c>
      <c r="AC45" s="62">
        <v>206</v>
      </c>
      <c r="AD45" s="62">
        <v>153</v>
      </c>
      <c r="AE45" s="62">
        <v>100</v>
      </c>
      <c r="AF45" s="62">
        <v>110</v>
      </c>
      <c r="AG45" s="62">
        <v>974</v>
      </c>
      <c r="AH45" s="62">
        <v>1315</v>
      </c>
      <c r="AI45" s="62">
        <v>0</v>
      </c>
      <c r="AJ45" s="62">
        <v>0</v>
      </c>
      <c r="AK45" s="62">
        <v>0</v>
      </c>
      <c r="AL45" s="62">
        <v>0</v>
      </c>
      <c r="AM45" s="62">
        <v>2</v>
      </c>
      <c r="AN45" s="62">
        <v>4</v>
      </c>
      <c r="AO45" s="62">
        <v>10</v>
      </c>
      <c r="AP45" s="62">
        <v>16</v>
      </c>
      <c r="AQ45" s="62">
        <v>42</v>
      </c>
      <c r="AR45" s="62">
        <v>74</v>
      </c>
      <c r="AS45" s="62">
        <v>74</v>
      </c>
      <c r="AT45" s="62">
        <v>27</v>
      </c>
      <c r="AU45" s="62">
        <v>47</v>
      </c>
      <c r="AV45" s="62">
        <v>74</v>
      </c>
      <c r="AW45" s="62">
        <v>0</v>
      </c>
      <c r="AX45" s="62">
        <v>153</v>
      </c>
      <c r="AY45" s="62">
        <v>122</v>
      </c>
      <c r="AZ45" s="62">
        <v>79</v>
      </c>
      <c r="BA45" s="62">
        <v>67</v>
      </c>
      <c r="BB45" s="62">
        <v>81</v>
      </c>
      <c r="BC45" s="62">
        <v>502</v>
      </c>
      <c r="BD45" s="62">
        <v>576</v>
      </c>
      <c r="BE45" s="62">
        <v>0</v>
      </c>
      <c r="BF45" s="62">
        <v>1</v>
      </c>
      <c r="BG45" s="62">
        <v>1</v>
      </c>
      <c r="BH45" s="62">
        <v>0</v>
      </c>
      <c r="BI45" s="62">
        <v>9</v>
      </c>
      <c r="BJ45" s="62">
        <v>5</v>
      </c>
      <c r="BK45" s="62">
        <v>2</v>
      </c>
      <c r="BL45" s="62">
        <v>0</v>
      </c>
      <c r="BM45" s="62">
        <v>2</v>
      </c>
      <c r="BN45" s="62">
        <v>18</v>
      </c>
      <c r="BO45" s="62">
        <v>19</v>
      </c>
      <c r="BP45" s="62">
        <v>55</v>
      </c>
      <c r="BQ45" s="62">
        <v>40</v>
      </c>
      <c r="BR45" s="62">
        <v>95</v>
      </c>
      <c r="BS45" s="62">
        <v>0</v>
      </c>
      <c r="BT45" s="62">
        <v>243</v>
      </c>
      <c r="BU45" s="62">
        <v>241</v>
      </c>
      <c r="BV45" s="62">
        <v>203</v>
      </c>
      <c r="BW45" s="62">
        <v>174</v>
      </c>
      <c r="BX45" s="62">
        <v>166</v>
      </c>
      <c r="BY45" s="62">
        <v>1027</v>
      </c>
      <c r="BZ45" s="100">
        <v>1122</v>
      </c>
      <c r="CA45" s="64">
        <v>181</v>
      </c>
      <c r="CB45" s="62">
        <v>189</v>
      </c>
      <c r="CC45" s="62">
        <v>370</v>
      </c>
      <c r="CD45" s="62">
        <v>0</v>
      </c>
      <c r="CE45" s="62">
        <v>627</v>
      </c>
      <c r="CF45" s="62">
        <v>423</v>
      </c>
      <c r="CG45" s="62">
        <v>252</v>
      </c>
      <c r="CH45" s="62">
        <v>137</v>
      </c>
      <c r="CI45" s="62">
        <v>110</v>
      </c>
      <c r="CJ45" s="62">
        <v>1549</v>
      </c>
      <c r="CK45" s="62">
        <v>1919</v>
      </c>
      <c r="CL45" s="62">
        <v>167</v>
      </c>
      <c r="CM45" s="62">
        <v>162</v>
      </c>
      <c r="CN45" s="62">
        <v>329</v>
      </c>
      <c r="CO45" s="62">
        <v>0</v>
      </c>
      <c r="CP45" s="62">
        <v>537</v>
      </c>
      <c r="CQ45" s="62">
        <v>341</v>
      </c>
      <c r="CR45" s="62">
        <v>193</v>
      </c>
      <c r="CS45" s="62">
        <v>109</v>
      </c>
      <c r="CT45" s="62">
        <v>87</v>
      </c>
      <c r="CU45" s="62">
        <v>1267</v>
      </c>
      <c r="CV45" s="62">
        <v>1596</v>
      </c>
      <c r="CW45" s="62">
        <v>14</v>
      </c>
      <c r="CX45" s="62">
        <v>27</v>
      </c>
      <c r="CY45" s="62">
        <v>41</v>
      </c>
      <c r="CZ45" s="62">
        <v>0</v>
      </c>
      <c r="DA45" s="62">
        <v>90</v>
      </c>
      <c r="DB45" s="62">
        <v>82</v>
      </c>
      <c r="DC45" s="62">
        <v>59</v>
      </c>
      <c r="DD45" s="62">
        <v>28</v>
      </c>
      <c r="DE45" s="62">
        <v>23</v>
      </c>
      <c r="DF45" s="62">
        <v>282</v>
      </c>
      <c r="DG45" s="146">
        <v>323</v>
      </c>
      <c r="DH45" s="64">
        <v>2</v>
      </c>
      <c r="DI45" s="62">
        <v>4</v>
      </c>
      <c r="DJ45" s="62">
        <v>6</v>
      </c>
      <c r="DK45" s="62">
        <v>0</v>
      </c>
      <c r="DL45" s="62">
        <v>35</v>
      </c>
      <c r="DM45" s="62">
        <v>45</v>
      </c>
      <c r="DN45" s="62">
        <v>58</v>
      </c>
      <c r="DO45" s="62">
        <v>52</v>
      </c>
      <c r="DP45" s="62">
        <v>31</v>
      </c>
      <c r="DQ45" s="62">
        <v>221</v>
      </c>
      <c r="DR45" s="62">
        <v>227</v>
      </c>
      <c r="DS45" s="62">
        <v>2</v>
      </c>
      <c r="DT45" s="62">
        <v>3</v>
      </c>
      <c r="DU45" s="62">
        <v>5</v>
      </c>
      <c r="DV45" s="62">
        <v>0</v>
      </c>
      <c r="DW45" s="62">
        <v>27</v>
      </c>
      <c r="DX45" s="62">
        <v>27</v>
      </c>
      <c r="DY45" s="62">
        <v>40</v>
      </c>
      <c r="DZ45" s="62">
        <v>45</v>
      </c>
      <c r="EA45" s="62">
        <v>26</v>
      </c>
      <c r="EB45" s="62">
        <v>165</v>
      </c>
      <c r="EC45" s="62">
        <v>170</v>
      </c>
      <c r="ED45" s="62">
        <v>0</v>
      </c>
      <c r="EE45" s="62">
        <v>1</v>
      </c>
      <c r="EF45" s="62">
        <v>1</v>
      </c>
      <c r="EG45" s="62">
        <v>0</v>
      </c>
      <c r="EH45" s="62">
        <v>8</v>
      </c>
      <c r="EI45" s="62">
        <v>18</v>
      </c>
      <c r="EJ45" s="62">
        <v>18</v>
      </c>
      <c r="EK45" s="62">
        <v>7</v>
      </c>
      <c r="EL45" s="62">
        <v>5</v>
      </c>
      <c r="EM45" s="62">
        <v>56</v>
      </c>
      <c r="EN45" s="146">
        <v>57</v>
      </c>
      <c r="EO45" s="62">
        <v>0</v>
      </c>
      <c r="EP45" s="62">
        <v>0</v>
      </c>
      <c r="EQ45" s="62">
        <v>0</v>
      </c>
      <c r="ER45" s="62">
        <v>0</v>
      </c>
      <c r="ES45" s="62">
        <v>0</v>
      </c>
      <c r="ET45" s="62">
        <v>0</v>
      </c>
      <c r="EU45" s="62">
        <v>0</v>
      </c>
      <c r="EV45" s="62">
        <v>0</v>
      </c>
      <c r="EW45" s="62">
        <v>0</v>
      </c>
      <c r="EX45" s="62">
        <v>0</v>
      </c>
      <c r="EY45" s="146">
        <v>0</v>
      </c>
      <c r="EZ45" s="62">
        <v>75</v>
      </c>
      <c r="FA45" s="62">
        <v>123</v>
      </c>
      <c r="FB45" s="62">
        <v>198</v>
      </c>
      <c r="FC45" s="62">
        <v>0</v>
      </c>
      <c r="FD45" s="62">
        <v>358</v>
      </c>
      <c r="FE45" s="62">
        <v>322</v>
      </c>
      <c r="FF45" s="62">
        <v>233</v>
      </c>
      <c r="FG45" s="62">
        <v>165</v>
      </c>
      <c r="FH45" s="62">
        <v>146</v>
      </c>
      <c r="FI45" s="62">
        <v>1224</v>
      </c>
      <c r="FJ45" s="100">
        <v>1422</v>
      </c>
      <c r="FK45" s="63">
        <v>69</v>
      </c>
      <c r="FL45" s="62">
        <v>120</v>
      </c>
      <c r="FM45" s="62">
        <v>189</v>
      </c>
      <c r="FN45" s="62">
        <v>0</v>
      </c>
      <c r="FO45" s="62">
        <v>339</v>
      </c>
      <c r="FP45" s="62">
        <v>307</v>
      </c>
      <c r="FQ45" s="62">
        <v>224</v>
      </c>
      <c r="FR45" s="62">
        <v>162</v>
      </c>
      <c r="FS45" s="62">
        <v>142</v>
      </c>
      <c r="FT45" s="62">
        <v>1174</v>
      </c>
      <c r="FU45" s="62">
        <v>1363</v>
      </c>
      <c r="FV45" s="62">
        <v>3</v>
      </c>
      <c r="FW45" s="62">
        <v>1</v>
      </c>
      <c r="FX45" s="62">
        <v>4</v>
      </c>
      <c r="FY45" s="62">
        <v>0</v>
      </c>
      <c r="FZ45" s="62">
        <v>5</v>
      </c>
      <c r="GA45" s="62">
        <v>8</v>
      </c>
      <c r="GB45" s="62">
        <v>3</v>
      </c>
      <c r="GC45" s="62">
        <v>2</v>
      </c>
      <c r="GD45" s="62">
        <v>2</v>
      </c>
      <c r="GE45" s="62">
        <v>20</v>
      </c>
      <c r="GF45" s="62">
        <v>24</v>
      </c>
      <c r="GG45" s="62">
        <v>3</v>
      </c>
      <c r="GH45" s="62">
        <v>2</v>
      </c>
      <c r="GI45" s="62">
        <v>5</v>
      </c>
      <c r="GJ45" s="62">
        <v>0</v>
      </c>
      <c r="GK45" s="62">
        <v>14</v>
      </c>
      <c r="GL45" s="62">
        <v>7</v>
      </c>
      <c r="GM45" s="62">
        <v>6</v>
      </c>
      <c r="GN45" s="62">
        <v>1</v>
      </c>
      <c r="GO45" s="62">
        <v>2</v>
      </c>
      <c r="GP45" s="62">
        <v>30</v>
      </c>
      <c r="GQ45" s="146">
        <v>35</v>
      </c>
      <c r="GR45" s="64">
        <v>31</v>
      </c>
      <c r="GS45" s="62">
        <v>19</v>
      </c>
      <c r="GT45" s="62">
        <v>50</v>
      </c>
      <c r="GU45" s="62">
        <v>0</v>
      </c>
      <c r="GV45" s="62">
        <v>87</v>
      </c>
      <c r="GW45" s="62">
        <v>78</v>
      </c>
      <c r="GX45" s="62">
        <v>45</v>
      </c>
      <c r="GY45" s="62">
        <v>64</v>
      </c>
      <c r="GZ45" s="62">
        <v>45</v>
      </c>
      <c r="HA45" s="62">
        <v>319</v>
      </c>
      <c r="HB45" s="146">
        <v>369</v>
      </c>
      <c r="HC45" s="64">
        <v>350</v>
      </c>
      <c r="HD45" s="62">
        <v>341</v>
      </c>
      <c r="HE45" s="62">
        <v>691</v>
      </c>
      <c r="HF45" s="62">
        <v>0</v>
      </c>
      <c r="HG45" s="62">
        <v>809</v>
      </c>
      <c r="HH45" s="62">
        <v>482</v>
      </c>
      <c r="HI45" s="62">
        <v>279</v>
      </c>
      <c r="HJ45" s="62">
        <v>182</v>
      </c>
      <c r="HK45" s="62">
        <v>148</v>
      </c>
      <c r="HL45" s="62">
        <v>1900</v>
      </c>
      <c r="HM45" s="146">
        <v>2591</v>
      </c>
    </row>
    <row r="46" spans="1:221" s="36" customFormat="1" ht="18" customHeight="1">
      <c r="A46" s="64" t="s">
        <v>51</v>
      </c>
      <c r="B46" s="62">
        <v>518</v>
      </c>
      <c r="C46" s="62">
        <v>669</v>
      </c>
      <c r="D46" s="62">
        <v>1187</v>
      </c>
      <c r="E46" s="62">
        <v>0</v>
      </c>
      <c r="F46" s="62">
        <v>1447</v>
      </c>
      <c r="G46" s="62">
        <v>1228</v>
      </c>
      <c r="H46" s="62">
        <v>877</v>
      </c>
      <c r="I46" s="62">
        <v>640</v>
      </c>
      <c r="J46" s="62">
        <v>622</v>
      </c>
      <c r="K46" s="62">
        <v>4814</v>
      </c>
      <c r="L46" s="100">
        <v>6001</v>
      </c>
      <c r="M46" s="63">
        <v>124</v>
      </c>
      <c r="N46" s="62">
        <v>170</v>
      </c>
      <c r="O46" s="62">
        <v>294</v>
      </c>
      <c r="P46" s="62">
        <v>0</v>
      </c>
      <c r="Q46" s="62">
        <v>433</v>
      </c>
      <c r="R46" s="62">
        <v>390</v>
      </c>
      <c r="S46" s="62">
        <v>270</v>
      </c>
      <c r="T46" s="62">
        <v>260</v>
      </c>
      <c r="U46" s="62">
        <v>322</v>
      </c>
      <c r="V46" s="62">
        <v>1675</v>
      </c>
      <c r="W46" s="62">
        <v>1969</v>
      </c>
      <c r="X46" s="62">
        <v>82</v>
      </c>
      <c r="Y46" s="62">
        <v>121</v>
      </c>
      <c r="Z46" s="62">
        <v>203</v>
      </c>
      <c r="AA46" s="62">
        <v>0</v>
      </c>
      <c r="AB46" s="62">
        <v>209</v>
      </c>
      <c r="AC46" s="62">
        <v>171</v>
      </c>
      <c r="AD46" s="62">
        <v>113</v>
      </c>
      <c r="AE46" s="62">
        <v>80</v>
      </c>
      <c r="AF46" s="62">
        <v>77</v>
      </c>
      <c r="AG46" s="62">
        <v>650</v>
      </c>
      <c r="AH46" s="62">
        <v>853</v>
      </c>
      <c r="AI46" s="62">
        <v>0</v>
      </c>
      <c r="AJ46" s="62">
        <v>0</v>
      </c>
      <c r="AK46" s="62">
        <v>0</v>
      </c>
      <c r="AL46" s="62">
        <v>0</v>
      </c>
      <c r="AM46" s="62">
        <v>1</v>
      </c>
      <c r="AN46" s="62">
        <v>3</v>
      </c>
      <c r="AO46" s="62">
        <v>5</v>
      </c>
      <c r="AP46" s="62">
        <v>9</v>
      </c>
      <c r="AQ46" s="62">
        <v>30</v>
      </c>
      <c r="AR46" s="62">
        <v>48</v>
      </c>
      <c r="AS46" s="62">
        <v>48</v>
      </c>
      <c r="AT46" s="62">
        <v>14</v>
      </c>
      <c r="AU46" s="62">
        <v>23</v>
      </c>
      <c r="AV46" s="62">
        <v>37</v>
      </c>
      <c r="AW46" s="62">
        <v>0</v>
      </c>
      <c r="AX46" s="62">
        <v>82</v>
      </c>
      <c r="AY46" s="62">
        <v>65</v>
      </c>
      <c r="AZ46" s="62">
        <v>43</v>
      </c>
      <c r="BA46" s="62">
        <v>40</v>
      </c>
      <c r="BB46" s="62">
        <v>47</v>
      </c>
      <c r="BC46" s="62">
        <v>277</v>
      </c>
      <c r="BD46" s="62">
        <v>314</v>
      </c>
      <c r="BE46" s="62">
        <v>4</v>
      </c>
      <c r="BF46" s="62">
        <v>6</v>
      </c>
      <c r="BG46" s="62">
        <v>10</v>
      </c>
      <c r="BH46" s="62">
        <v>0</v>
      </c>
      <c r="BI46" s="62">
        <v>16</v>
      </c>
      <c r="BJ46" s="62">
        <v>15</v>
      </c>
      <c r="BK46" s="62">
        <v>5</v>
      </c>
      <c r="BL46" s="62">
        <v>13</v>
      </c>
      <c r="BM46" s="62">
        <v>10</v>
      </c>
      <c r="BN46" s="62">
        <v>59</v>
      </c>
      <c r="BO46" s="62">
        <v>69</v>
      </c>
      <c r="BP46" s="62">
        <v>24</v>
      </c>
      <c r="BQ46" s="62">
        <v>20</v>
      </c>
      <c r="BR46" s="62">
        <v>44</v>
      </c>
      <c r="BS46" s="62">
        <v>0</v>
      </c>
      <c r="BT46" s="62">
        <v>125</v>
      </c>
      <c r="BU46" s="62">
        <v>136</v>
      </c>
      <c r="BV46" s="62">
        <v>104</v>
      </c>
      <c r="BW46" s="62">
        <v>118</v>
      </c>
      <c r="BX46" s="62">
        <v>158</v>
      </c>
      <c r="BY46" s="62">
        <v>641</v>
      </c>
      <c r="BZ46" s="100">
        <v>685</v>
      </c>
      <c r="CA46" s="64">
        <v>110</v>
      </c>
      <c r="CB46" s="62">
        <v>134</v>
      </c>
      <c r="CC46" s="62">
        <v>244</v>
      </c>
      <c r="CD46" s="62">
        <v>0</v>
      </c>
      <c r="CE46" s="62">
        <v>314</v>
      </c>
      <c r="CF46" s="62">
        <v>233</v>
      </c>
      <c r="CG46" s="62">
        <v>164</v>
      </c>
      <c r="CH46" s="62">
        <v>84</v>
      </c>
      <c r="CI46" s="62">
        <v>43</v>
      </c>
      <c r="CJ46" s="62">
        <v>838</v>
      </c>
      <c r="CK46" s="62">
        <v>1082</v>
      </c>
      <c r="CL46" s="62">
        <v>91</v>
      </c>
      <c r="CM46" s="62">
        <v>108</v>
      </c>
      <c r="CN46" s="62">
        <v>199</v>
      </c>
      <c r="CO46" s="62">
        <v>0</v>
      </c>
      <c r="CP46" s="62">
        <v>238</v>
      </c>
      <c r="CQ46" s="62">
        <v>172</v>
      </c>
      <c r="CR46" s="62">
        <v>102</v>
      </c>
      <c r="CS46" s="62">
        <v>54</v>
      </c>
      <c r="CT46" s="62">
        <v>26</v>
      </c>
      <c r="CU46" s="62">
        <v>592</v>
      </c>
      <c r="CV46" s="62">
        <v>791</v>
      </c>
      <c r="CW46" s="62">
        <v>19</v>
      </c>
      <c r="CX46" s="62">
        <v>26</v>
      </c>
      <c r="CY46" s="62">
        <v>45</v>
      </c>
      <c r="CZ46" s="62">
        <v>0</v>
      </c>
      <c r="DA46" s="62">
        <v>76</v>
      </c>
      <c r="DB46" s="62">
        <v>61</v>
      </c>
      <c r="DC46" s="62">
        <v>62</v>
      </c>
      <c r="DD46" s="62">
        <v>30</v>
      </c>
      <c r="DE46" s="62">
        <v>17</v>
      </c>
      <c r="DF46" s="62">
        <v>246</v>
      </c>
      <c r="DG46" s="146">
        <v>291</v>
      </c>
      <c r="DH46" s="64">
        <v>0</v>
      </c>
      <c r="DI46" s="62">
        <v>1</v>
      </c>
      <c r="DJ46" s="62">
        <v>1</v>
      </c>
      <c r="DK46" s="62">
        <v>0</v>
      </c>
      <c r="DL46" s="62">
        <v>15</v>
      </c>
      <c r="DM46" s="62">
        <v>31</v>
      </c>
      <c r="DN46" s="62">
        <v>31</v>
      </c>
      <c r="DO46" s="62">
        <v>23</v>
      </c>
      <c r="DP46" s="62">
        <v>14</v>
      </c>
      <c r="DQ46" s="62">
        <v>114</v>
      </c>
      <c r="DR46" s="62">
        <v>115</v>
      </c>
      <c r="DS46" s="62">
        <v>0</v>
      </c>
      <c r="DT46" s="62">
        <v>0</v>
      </c>
      <c r="DU46" s="62">
        <v>0</v>
      </c>
      <c r="DV46" s="62">
        <v>0</v>
      </c>
      <c r="DW46" s="62">
        <v>10</v>
      </c>
      <c r="DX46" s="62">
        <v>22</v>
      </c>
      <c r="DY46" s="62">
        <v>22</v>
      </c>
      <c r="DZ46" s="62">
        <v>17</v>
      </c>
      <c r="EA46" s="62">
        <v>10</v>
      </c>
      <c r="EB46" s="62">
        <v>81</v>
      </c>
      <c r="EC46" s="62">
        <v>81</v>
      </c>
      <c r="ED46" s="62">
        <v>0</v>
      </c>
      <c r="EE46" s="62">
        <v>1</v>
      </c>
      <c r="EF46" s="62">
        <v>1</v>
      </c>
      <c r="EG46" s="62">
        <v>0</v>
      </c>
      <c r="EH46" s="62">
        <v>5</v>
      </c>
      <c r="EI46" s="62">
        <v>9</v>
      </c>
      <c r="EJ46" s="62">
        <v>9</v>
      </c>
      <c r="EK46" s="62">
        <v>6</v>
      </c>
      <c r="EL46" s="62">
        <v>4</v>
      </c>
      <c r="EM46" s="62">
        <v>33</v>
      </c>
      <c r="EN46" s="146">
        <v>34</v>
      </c>
      <c r="EO46" s="62">
        <v>0</v>
      </c>
      <c r="EP46" s="62">
        <v>0</v>
      </c>
      <c r="EQ46" s="62">
        <v>0</v>
      </c>
      <c r="ER46" s="62">
        <v>0</v>
      </c>
      <c r="ES46" s="62">
        <v>0</v>
      </c>
      <c r="ET46" s="62">
        <v>0</v>
      </c>
      <c r="EU46" s="62">
        <v>0</v>
      </c>
      <c r="EV46" s="62">
        <v>0</v>
      </c>
      <c r="EW46" s="62">
        <v>0</v>
      </c>
      <c r="EX46" s="62">
        <v>0</v>
      </c>
      <c r="EY46" s="146">
        <v>0</v>
      </c>
      <c r="EZ46" s="62">
        <v>63</v>
      </c>
      <c r="FA46" s="62">
        <v>113</v>
      </c>
      <c r="FB46" s="62">
        <v>176</v>
      </c>
      <c r="FC46" s="62">
        <v>0</v>
      </c>
      <c r="FD46" s="62">
        <v>199</v>
      </c>
      <c r="FE46" s="62">
        <v>222</v>
      </c>
      <c r="FF46" s="62">
        <v>176</v>
      </c>
      <c r="FG46" s="62">
        <v>118</v>
      </c>
      <c r="FH46" s="62">
        <v>103</v>
      </c>
      <c r="FI46" s="62">
        <v>818</v>
      </c>
      <c r="FJ46" s="100">
        <v>994</v>
      </c>
      <c r="FK46" s="63">
        <v>55</v>
      </c>
      <c r="FL46" s="62">
        <v>108</v>
      </c>
      <c r="FM46" s="62">
        <v>163</v>
      </c>
      <c r="FN46" s="62">
        <v>0</v>
      </c>
      <c r="FO46" s="62">
        <v>190</v>
      </c>
      <c r="FP46" s="62">
        <v>206</v>
      </c>
      <c r="FQ46" s="62">
        <v>161</v>
      </c>
      <c r="FR46" s="62">
        <v>114</v>
      </c>
      <c r="FS46" s="62">
        <v>100</v>
      </c>
      <c r="FT46" s="62">
        <v>771</v>
      </c>
      <c r="FU46" s="62">
        <v>934</v>
      </c>
      <c r="FV46" s="62">
        <v>4</v>
      </c>
      <c r="FW46" s="62">
        <v>3</v>
      </c>
      <c r="FX46" s="62">
        <v>7</v>
      </c>
      <c r="FY46" s="62">
        <v>0</v>
      </c>
      <c r="FZ46" s="62">
        <v>5</v>
      </c>
      <c r="GA46" s="62">
        <v>7</v>
      </c>
      <c r="GB46" s="62">
        <v>8</v>
      </c>
      <c r="GC46" s="62">
        <v>3</v>
      </c>
      <c r="GD46" s="62">
        <v>3</v>
      </c>
      <c r="GE46" s="62">
        <v>26</v>
      </c>
      <c r="GF46" s="62">
        <v>33</v>
      </c>
      <c r="GG46" s="62">
        <v>4</v>
      </c>
      <c r="GH46" s="62">
        <v>2</v>
      </c>
      <c r="GI46" s="62">
        <v>6</v>
      </c>
      <c r="GJ46" s="62">
        <v>0</v>
      </c>
      <c r="GK46" s="62">
        <v>4</v>
      </c>
      <c r="GL46" s="62">
        <v>9</v>
      </c>
      <c r="GM46" s="62">
        <v>7</v>
      </c>
      <c r="GN46" s="62">
        <v>1</v>
      </c>
      <c r="GO46" s="62">
        <v>0</v>
      </c>
      <c r="GP46" s="62">
        <v>21</v>
      </c>
      <c r="GQ46" s="146">
        <v>27</v>
      </c>
      <c r="GR46" s="64">
        <v>14</v>
      </c>
      <c r="GS46" s="62">
        <v>5</v>
      </c>
      <c r="GT46" s="62">
        <v>19</v>
      </c>
      <c r="GU46" s="62">
        <v>0</v>
      </c>
      <c r="GV46" s="62">
        <v>53</v>
      </c>
      <c r="GW46" s="62">
        <v>39</v>
      </c>
      <c r="GX46" s="62">
        <v>26</v>
      </c>
      <c r="GY46" s="62">
        <v>25</v>
      </c>
      <c r="GZ46" s="62">
        <v>38</v>
      </c>
      <c r="HA46" s="62">
        <v>181</v>
      </c>
      <c r="HB46" s="146">
        <v>200</v>
      </c>
      <c r="HC46" s="64">
        <v>207</v>
      </c>
      <c r="HD46" s="62">
        <v>246</v>
      </c>
      <c r="HE46" s="62">
        <v>453</v>
      </c>
      <c r="HF46" s="62">
        <v>0</v>
      </c>
      <c r="HG46" s="62">
        <v>433</v>
      </c>
      <c r="HH46" s="62">
        <v>313</v>
      </c>
      <c r="HI46" s="62">
        <v>210</v>
      </c>
      <c r="HJ46" s="62">
        <v>130</v>
      </c>
      <c r="HK46" s="62">
        <v>102</v>
      </c>
      <c r="HL46" s="62">
        <v>1188</v>
      </c>
      <c r="HM46" s="146">
        <v>1641</v>
      </c>
    </row>
    <row r="47" spans="1:221" s="36" customFormat="1" ht="18" customHeight="1">
      <c r="A47" s="64" t="s">
        <v>52</v>
      </c>
      <c r="B47" s="62">
        <v>190</v>
      </c>
      <c r="C47" s="62">
        <v>456</v>
      </c>
      <c r="D47" s="62">
        <v>646</v>
      </c>
      <c r="E47" s="62">
        <v>0</v>
      </c>
      <c r="F47" s="62">
        <v>854</v>
      </c>
      <c r="G47" s="62">
        <v>984</v>
      </c>
      <c r="H47" s="62">
        <v>736</v>
      </c>
      <c r="I47" s="62">
        <v>326</v>
      </c>
      <c r="J47" s="62">
        <v>269</v>
      </c>
      <c r="K47" s="62">
        <v>3169</v>
      </c>
      <c r="L47" s="100">
        <v>3815</v>
      </c>
      <c r="M47" s="63">
        <v>55</v>
      </c>
      <c r="N47" s="62">
        <v>121</v>
      </c>
      <c r="O47" s="62">
        <v>176</v>
      </c>
      <c r="P47" s="62">
        <v>0</v>
      </c>
      <c r="Q47" s="62">
        <v>238</v>
      </c>
      <c r="R47" s="62">
        <v>277</v>
      </c>
      <c r="S47" s="62">
        <v>245</v>
      </c>
      <c r="T47" s="62">
        <v>116</v>
      </c>
      <c r="U47" s="62">
        <v>117</v>
      </c>
      <c r="V47" s="62">
        <v>993</v>
      </c>
      <c r="W47" s="62">
        <v>1169</v>
      </c>
      <c r="X47" s="62">
        <v>48</v>
      </c>
      <c r="Y47" s="62">
        <v>88</v>
      </c>
      <c r="Z47" s="62">
        <v>136</v>
      </c>
      <c r="AA47" s="62">
        <v>0</v>
      </c>
      <c r="AB47" s="62">
        <v>115</v>
      </c>
      <c r="AC47" s="62">
        <v>133</v>
      </c>
      <c r="AD47" s="62">
        <v>98</v>
      </c>
      <c r="AE47" s="62">
        <v>26</v>
      </c>
      <c r="AF47" s="62">
        <v>40</v>
      </c>
      <c r="AG47" s="62">
        <v>412</v>
      </c>
      <c r="AH47" s="62">
        <v>548</v>
      </c>
      <c r="AI47" s="62">
        <v>0</v>
      </c>
      <c r="AJ47" s="62">
        <v>0</v>
      </c>
      <c r="AK47" s="62">
        <v>0</v>
      </c>
      <c r="AL47" s="62">
        <v>0</v>
      </c>
      <c r="AM47" s="62">
        <v>0</v>
      </c>
      <c r="AN47" s="62">
        <v>3</v>
      </c>
      <c r="AO47" s="62">
        <v>10</v>
      </c>
      <c r="AP47" s="62">
        <v>13</v>
      </c>
      <c r="AQ47" s="62">
        <v>15</v>
      </c>
      <c r="AR47" s="62">
        <v>41</v>
      </c>
      <c r="AS47" s="62">
        <v>41</v>
      </c>
      <c r="AT47" s="62">
        <v>2</v>
      </c>
      <c r="AU47" s="62">
        <v>8</v>
      </c>
      <c r="AV47" s="62">
        <v>10</v>
      </c>
      <c r="AW47" s="62">
        <v>0</v>
      </c>
      <c r="AX47" s="62">
        <v>38</v>
      </c>
      <c r="AY47" s="62">
        <v>37</v>
      </c>
      <c r="AZ47" s="62">
        <v>28</v>
      </c>
      <c r="BA47" s="62">
        <v>14</v>
      </c>
      <c r="BB47" s="62">
        <v>16</v>
      </c>
      <c r="BC47" s="62">
        <v>133</v>
      </c>
      <c r="BD47" s="62">
        <v>143</v>
      </c>
      <c r="BE47" s="62">
        <v>0</v>
      </c>
      <c r="BF47" s="62">
        <v>9</v>
      </c>
      <c r="BG47" s="62">
        <v>9</v>
      </c>
      <c r="BH47" s="62">
        <v>0</v>
      </c>
      <c r="BI47" s="62">
        <v>16</v>
      </c>
      <c r="BJ47" s="62">
        <v>24</v>
      </c>
      <c r="BK47" s="62">
        <v>16</v>
      </c>
      <c r="BL47" s="62">
        <v>9</v>
      </c>
      <c r="BM47" s="62">
        <v>9</v>
      </c>
      <c r="BN47" s="62">
        <v>74</v>
      </c>
      <c r="BO47" s="62">
        <v>83</v>
      </c>
      <c r="BP47" s="62">
        <v>5</v>
      </c>
      <c r="BQ47" s="62">
        <v>16</v>
      </c>
      <c r="BR47" s="62">
        <v>21</v>
      </c>
      <c r="BS47" s="62">
        <v>0</v>
      </c>
      <c r="BT47" s="62">
        <v>69</v>
      </c>
      <c r="BU47" s="62">
        <v>80</v>
      </c>
      <c r="BV47" s="62">
        <v>93</v>
      </c>
      <c r="BW47" s="62">
        <v>54</v>
      </c>
      <c r="BX47" s="62">
        <v>37</v>
      </c>
      <c r="BY47" s="62">
        <v>333</v>
      </c>
      <c r="BZ47" s="100">
        <v>354</v>
      </c>
      <c r="CA47" s="64">
        <v>36</v>
      </c>
      <c r="CB47" s="62">
        <v>86</v>
      </c>
      <c r="CC47" s="62">
        <v>122</v>
      </c>
      <c r="CD47" s="62">
        <v>0</v>
      </c>
      <c r="CE47" s="62">
        <v>207</v>
      </c>
      <c r="CF47" s="62">
        <v>212</v>
      </c>
      <c r="CG47" s="62">
        <v>133</v>
      </c>
      <c r="CH47" s="62">
        <v>49</v>
      </c>
      <c r="CI47" s="62">
        <v>35</v>
      </c>
      <c r="CJ47" s="62">
        <v>636</v>
      </c>
      <c r="CK47" s="62">
        <v>758</v>
      </c>
      <c r="CL47" s="62">
        <v>29</v>
      </c>
      <c r="CM47" s="62">
        <v>58</v>
      </c>
      <c r="CN47" s="62">
        <v>87</v>
      </c>
      <c r="CO47" s="62">
        <v>0</v>
      </c>
      <c r="CP47" s="62">
        <v>154</v>
      </c>
      <c r="CQ47" s="62">
        <v>140</v>
      </c>
      <c r="CR47" s="62">
        <v>99</v>
      </c>
      <c r="CS47" s="62">
        <v>32</v>
      </c>
      <c r="CT47" s="62">
        <v>22</v>
      </c>
      <c r="CU47" s="62">
        <v>447</v>
      </c>
      <c r="CV47" s="62">
        <v>534</v>
      </c>
      <c r="CW47" s="62">
        <v>7</v>
      </c>
      <c r="CX47" s="62">
        <v>28</v>
      </c>
      <c r="CY47" s="62">
        <v>35</v>
      </c>
      <c r="CZ47" s="62">
        <v>0</v>
      </c>
      <c r="DA47" s="62">
        <v>53</v>
      </c>
      <c r="DB47" s="62">
        <v>72</v>
      </c>
      <c r="DC47" s="62">
        <v>34</v>
      </c>
      <c r="DD47" s="62">
        <v>17</v>
      </c>
      <c r="DE47" s="62">
        <v>13</v>
      </c>
      <c r="DF47" s="62">
        <v>189</v>
      </c>
      <c r="DG47" s="146">
        <v>224</v>
      </c>
      <c r="DH47" s="64">
        <v>0</v>
      </c>
      <c r="DI47" s="62">
        <v>0</v>
      </c>
      <c r="DJ47" s="62">
        <v>0</v>
      </c>
      <c r="DK47" s="62">
        <v>0</v>
      </c>
      <c r="DL47" s="62">
        <v>14</v>
      </c>
      <c r="DM47" s="62">
        <v>31</v>
      </c>
      <c r="DN47" s="62">
        <v>41</v>
      </c>
      <c r="DO47" s="62">
        <v>22</v>
      </c>
      <c r="DP47" s="62">
        <v>11</v>
      </c>
      <c r="DQ47" s="62">
        <v>119</v>
      </c>
      <c r="DR47" s="62">
        <v>119</v>
      </c>
      <c r="DS47" s="62">
        <v>0</v>
      </c>
      <c r="DT47" s="62">
        <v>0</v>
      </c>
      <c r="DU47" s="62">
        <v>0</v>
      </c>
      <c r="DV47" s="62">
        <v>0</v>
      </c>
      <c r="DW47" s="62">
        <v>11</v>
      </c>
      <c r="DX47" s="62">
        <v>24</v>
      </c>
      <c r="DY47" s="62">
        <v>36</v>
      </c>
      <c r="DZ47" s="62">
        <v>18</v>
      </c>
      <c r="EA47" s="62">
        <v>10</v>
      </c>
      <c r="EB47" s="62">
        <v>99</v>
      </c>
      <c r="EC47" s="62">
        <v>99</v>
      </c>
      <c r="ED47" s="62">
        <v>0</v>
      </c>
      <c r="EE47" s="62">
        <v>0</v>
      </c>
      <c r="EF47" s="62">
        <v>0</v>
      </c>
      <c r="EG47" s="62">
        <v>0</v>
      </c>
      <c r="EH47" s="62">
        <v>3</v>
      </c>
      <c r="EI47" s="62">
        <v>7</v>
      </c>
      <c r="EJ47" s="62">
        <v>5</v>
      </c>
      <c r="EK47" s="62">
        <v>4</v>
      </c>
      <c r="EL47" s="62">
        <v>1</v>
      </c>
      <c r="EM47" s="62">
        <v>20</v>
      </c>
      <c r="EN47" s="146">
        <v>20</v>
      </c>
      <c r="EO47" s="62">
        <v>0</v>
      </c>
      <c r="EP47" s="62">
        <v>0</v>
      </c>
      <c r="EQ47" s="62">
        <v>0</v>
      </c>
      <c r="ER47" s="62">
        <v>0</v>
      </c>
      <c r="ES47" s="62">
        <v>0</v>
      </c>
      <c r="ET47" s="62">
        <v>0</v>
      </c>
      <c r="EU47" s="62">
        <v>0</v>
      </c>
      <c r="EV47" s="62">
        <v>0</v>
      </c>
      <c r="EW47" s="62">
        <v>0</v>
      </c>
      <c r="EX47" s="62">
        <v>0</v>
      </c>
      <c r="EY47" s="146">
        <v>0</v>
      </c>
      <c r="EZ47" s="62">
        <v>15</v>
      </c>
      <c r="FA47" s="62">
        <v>67</v>
      </c>
      <c r="FB47" s="62">
        <v>82</v>
      </c>
      <c r="FC47" s="62">
        <v>0</v>
      </c>
      <c r="FD47" s="62">
        <v>96</v>
      </c>
      <c r="FE47" s="62">
        <v>165</v>
      </c>
      <c r="FF47" s="62">
        <v>126</v>
      </c>
      <c r="FG47" s="62">
        <v>60</v>
      </c>
      <c r="FH47" s="62">
        <v>48</v>
      </c>
      <c r="FI47" s="62">
        <v>495</v>
      </c>
      <c r="FJ47" s="100">
        <v>577</v>
      </c>
      <c r="FK47" s="63">
        <v>15</v>
      </c>
      <c r="FL47" s="62">
        <v>66</v>
      </c>
      <c r="FM47" s="62">
        <v>81</v>
      </c>
      <c r="FN47" s="62">
        <v>0</v>
      </c>
      <c r="FO47" s="62">
        <v>92</v>
      </c>
      <c r="FP47" s="62">
        <v>162</v>
      </c>
      <c r="FQ47" s="62">
        <v>120</v>
      </c>
      <c r="FR47" s="62">
        <v>57</v>
      </c>
      <c r="FS47" s="62">
        <v>48</v>
      </c>
      <c r="FT47" s="62">
        <v>479</v>
      </c>
      <c r="FU47" s="62">
        <v>560</v>
      </c>
      <c r="FV47" s="62">
        <v>0</v>
      </c>
      <c r="FW47" s="62">
        <v>1</v>
      </c>
      <c r="FX47" s="62">
        <v>1</v>
      </c>
      <c r="FY47" s="62">
        <v>0</v>
      </c>
      <c r="FZ47" s="62">
        <v>1</v>
      </c>
      <c r="GA47" s="62">
        <v>2</v>
      </c>
      <c r="GB47" s="62">
        <v>4</v>
      </c>
      <c r="GC47" s="62">
        <v>1</v>
      </c>
      <c r="GD47" s="62">
        <v>0</v>
      </c>
      <c r="GE47" s="62">
        <v>8</v>
      </c>
      <c r="GF47" s="62">
        <v>9</v>
      </c>
      <c r="GG47" s="62">
        <v>0</v>
      </c>
      <c r="GH47" s="62">
        <v>0</v>
      </c>
      <c r="GI47" s="62">
        <v>0</v>
      </c>
      <c r="GJ47" s="62">
        <v>0</v>
      </c>
      <c r="GK47" s="62">
        <v>3</v>
      </c>
      <c r="GL47" s="62">
        <v>1</v>
      </c>
      <c r="GM47" s="62">
        <v>2</v>
      </c>
      <c r="GN47" s="62">
        <v>2</v>
      </c>
      <c r="GO47" s="62">
        <v>0</v>
      </c>
      <c r="GP47" s="62">
        <v>8</v>
      </c>
      <c r="GQ47" s="146">
        <v>8</v>
      </c>
      <c r="GR47" s="64">
        <v>6</v>
      </c>
      <c r="GS47" s="62">
        <v>7</v>
      </c>
      <c r="GT47" s="62">
        <v>13</v>
      </c>
      <c r="GU47" s="62">
        <v>0</v>
      </c>
      <c r="GV47" s="62">
        <v>15</v>
      </c>
      <c r="GW47" s="62">
        <v>12</v>
      </c>
      <c r="GX47" s="62">
        <v>12</v>
      </c>
      <c r="GY47" s="62">
        <v>11</v>
      </c>
      <c r="GZ47" s="62">
        <v>5</v>
      </c>
      <c r="HA47" s="62">
        <v>55</v>
      </c>
      <c r="HB47" s="146">
        <v>68</v>
      </c>
      <c r="HC47" s="64">
        <v>78</v>
      </c>
      <c r="HD47" s="62">
        <v>175</v>
      </c>
      <c r="HE47" s="62">
        <v>253</v>
      </c>
      <c r="HF47" s="62">
        <v>0</v>
      </c>
      <c r="HG47" s="62">
        <v>284</v>
      </c>
      <c r="HH47" s="62">
        <v>287</v>
      </c>
      <c r="HI47" s="62">
        <v>179</v>
      </c>
      <c r="HJ47" s="62">
        <v>68</v>
      </c>
      <c r="HK47" s="62">
        <v>53</v>
      </c>
      <c r="HL47" s="62">
        <v>871</v>
      </c>
      <c r="HM47" s="146">
        <v>1124</v>
      </c>
    </row>
    <row r="48" spans="1:221" s="36" customFormat="1" ht="18" customHeight="1">
      <c r="A48" s="64" t="s">
        <v>53</v>
      </c>
      <c r="B48" s="62">
        <v>719</v>
      </c>
      <c r="C48" s="62">
        <v>968</v>
      </c>
      <c r="D48" s="62">
        <v>1687</v>
      </c>
      <c r="E48" s="62">
        <v>0</v>
      </c>
      <c r="F48" s="62">
        <v>1473</v>
      </c>
      <c r="G48" s="62">
        <v>1802</v>
      </c>
      <c r="H48" s="62">
        <v>1235</v>
      </c>
      <c r="I48" s="62">
        <v>966</v>
      </c>
      <c r="J48" s="62">
        <v>849</v>
      </c>
      <c r="K48" s="62">
        <v>6325</v>
      </c>
      <c r="L48" s="100">
        <v>8012</v>
      </c>
      <c r="M48" s="63">
        <v>174</v>
      </c>
      <c r="N48" s="62">
        <v>223</v>
      </c>
      <c r="O48" s="62">
        <v>397</v>
      </c>
      <c r="P48" s="62">
        <v>0</v>
      </c>
      <c r="Q48" s="62">
        <v>425</v>
      </c>
      <c r="R48" s="62">
        <v>549</v>
      </c>
      <c r="S48" s="62">
        <v>414</v>
      </c>
      <c r="T48" s="62">
        <v>380</v>
      </c>
      <c r="U48" s="62">
        <v>425</v>
      </c>
      <c r="V48" s="62">
        <v>2193</v>
      </c>
      <c r="W48" s="62">
        <v>2590</v>
      </c>
      <c r="X48" s="62">
        <v>117</v>
      </c>
      <c r="Y48" s="62">
        <v>144</v>
      </c>
      <c r="Z48" s="62">
        <v>261</v>
      </c>
      <c r="AA48" s="62">
        <v>0</v>
      </c>
      <c r="AB48" s="62">
        <v>206</v>
      </c>
      <c r="AC48" s="62">
        <v>217</v>
      </c>
      <c r="AD48" s="62">
        <v>147</v>
      </c>
      <c r="AE48" s="62">
        <v>101</v>
      </c>
      <c r="AF48" s="62">
        <v>104</v>
      </c>
      <c r="AG48" s="62">
        <v>775</v>
      </c>
      <c r="AH48" s="62">
        <v>1036</v>
      </c>
      <c r="AI48" s="62">
        <v>0</v>
      </c>
      <c r="AJ48" s="62">
        <v>0</v>
      </c>
      <c r="AK48" s="62">
        <v>0</v>
      </c>
      <c r="AL48" s="62">
        <v>0</v>
      </c>
      <c r="AM48" s="62">
        <v>0</v>
      </c>
      <c r="AN48" s="62">
        <v>4</v>
      </c>
      <c r="AO48" s="62">
        <v>7</v>
      </c>
      <c r="AP48" s="62">
        <v>16</v>
      </c>
      <c r="AQ48" s="62">
        <v>32</v>
      </c>
      <c r="AR48" s="62">
        <v>59</v>
      </c>
      <c r="AS48" s="62">
        <v>59</v>
      </c>
      <c r="AT48" s="62">
        <v>9</v>
      </c>
      <c r="AU48" s="62">
        <v>23</v>
      </c>
      <c r="AV48" s="62">
        <v>32</v>
      </c>
      <c r="AW48" s="62">
        <v>0</v>
      </c>
      <c r="AX48" s="62">
        <v>49</v>
      </c>
      <c r="AY48" s="62">
        <v>83</v>
      </c>
      <c r="AZ48" s="62">
        <v>52</v>
      </c>
      <c r="BA48" s="62">
        <v>42</v>
      </c>
      <c r="BB48" s="62">
        <v>58</v>
      </c>
      <c r="BC48" s="62">
        <v>284</v>
      </c>
      <c r="BD48" s="62">
        <v>316</v>
      </c>
      <c r="BE48" s="62">
        <v>5</v>
      </c>
      <c r="BF48" s="62">
        <v>14</v>
      </c>
      <c r="BG48" s="62">
        <v>19</v>
      </c>
      <c r="BH48" s="62">
        <v>0</v>
      </c>
      <c r="BI48" s="62">
        <v>22</v>
      </c>
      <c r="BJ48" s="62">
        <v>23</v>
      </c>
      <c r="BK48" s="62">
        <v>21</v>
      </c>
      <c r="BL48" s="62">
        <v>9</v>
      </c>
      <c r="BM48" s="62">
        <v>29</v>
      </c>
      <c r="BN48" s="62">
        <v>104</v>
      </c>
      <c r="BO48" s="62">
        <v>123</v>
      </c>
      <c r="BP48" s="62">
        <v>43</v>
      </c>
      <c r="BQ48" s="62">
        <v>42</v>
      </c>
      <c r="BR48" s="62">
        <v>85</v>
      </c>
      <c r="BS48" s="62">
        <v>0</v>
      </c>
      <c r="BT48" s="62">
        <v>148</v>
      </c>
      <c r="BU48" s="62">
        <v>222</v>
      </c>
      <c r="BV48" s="62">
        <v>187</v>
      </c>
      <c r="BW48" s="62">
        <v>212</v>
      </c>
      <c r="BX48" s="62">
        <v>202</v>
      </c>
      <c r="BY48" s="62">
        <v>971</v>
      </c>
      <c r="BZ48" s="100">
        <v>1056</v>
      </c>
      <c r="CA48" s="64">
        <v>160</v>
      </c>
      <c r="CB48" s="62">
        <v>210</v>
      </c>
      <c r="CC48" s="62">
        <v>370</v>
      </c>
      <c r="CD48" s="62">
        <v>0</v>
      </c>
      <c r="CE48" s="62">
        <v>340</v>
      </c>
      <c r="CF48" s="62">
        <v>368</v>
      </c>
      <c r="CG48" s="62">
        <v>242</v>
      </c>
      <c r="CH48" s="62">
        <v>137</v>
      </c>
      <c r="CI48" s="62">
        <v>77</v>
      </c>
      <c r="CJ48" s="62">
        <v>1164</v>
      </c>
      <c r="CK48" s="62">
        <v>1534</v>
      </c>
      <c r="CL48" s="62">
        <v>131</v>
      </c>
      <c r="CM48" s="62">
        <v>184</v>
      </c>
      <c r="CN48" s="62">
        <v>315</v>
      </c>
      <c r="CO48" s="62">
        <v>0</v>
      </c>
      <c r="CP48" s="62">
        <v>307</v>
      </c>
      <c r="CQ48" s="62">
        <v>339</v>
      </c>
      <c r="CR48" s="62">
        <v>225</v>
      </c>
      <c r="CS48" s="62">
        <v>118</v>
      </c>
      <c r="CT48" s="62">
        <v>76</v>
      </c>
      <c r="CU48" s="62">
        <v>1065</v>
      </c>
      <c r="CV48" s="62">
        <v>1380</v>
      </c>
      <c r="CW48" s="62">
        <v>29</v>
      </c>
      <c r="CX48" s="62">
        <v>26</v>
      </c>
      <c r="CY48" s="62">
        <v>55</v>
      </c>
      <c r="CZ48" s="62">
        <v>0</v>
      </c>
      <c r="DA48" s="62">
        <v>33</v>
      </c>
      <c r="DB48" s="62">
        <v>29</v>
      </c>
      <c r="DC48" s="62">
        <v>17</v>
      </c>
      <c r="DD48" s="62">
        <v>19</v>
      </c>
      <c r="DE48" s="62">
        <v>1</v>
      </c>
      <c r="DF48" s="62">
        <v>99</v>
      </c>
      <c r="DG48" s="146">
        <v>154</v>
      </c>
      <c r="DH48" s="64">
        <v>0</v>
      </c>
      <c r="DI48" s="62">
        <v>2</v>
      </c>
      <c r="DJ48" s="62">
        <v>2</v>
      </c>
      <c r="DK48" s="62">
        <v>0</v>
      </c>
      <c r="DL48" s="62">
        <v>10</v>
      </c>
      <c r="DM48" s="62">
        <v>22</v>
      </c>
      <c r="DN48" s="62">
        <v>43</v>
      </c>
      <c r="DO48" s="62">
        <v>30</v>
      </c>
      <c r="DP48" s="62">
        <v>31</v>
      </c>
      <c r="DQ48" s="62">
        <v>136</v>
      </c>
      <c r="DR48" s="62">
        <v>138</v>
      </c>
      <c r="DS48" s="62">
        <v>0</v>
      </c>
      <c r="DT48" s="62">
        <v>1</v>
      </c>
      <c r="DU48" s="62">
        <v>1</v>
      </c>
      <c r="DV48" s="62">
        <v>0</v>
      </c>
      <c r="DW48" s="62">
        <v>9</v>
      </c>
      <c r="DX48" s="62">
        <v>18</v>
      </c>
      <c r="DY48" s="62">
        <v>35</v>
      </c>
      <c r="DZ48" s="62">
        <v>27</v>
      </c>
      <c r="EA48" s="62">
        <v>27</v>
      </c>
      <c r="EB48" s="62">
        <v>116</v>
      </c>
      <c r="EC48" s="62">
        <v>117</v>
      </c>
      <c r="ED48" s="62">
        <v>0</v>
      </c>
      <c r="EE48" s="62">
        <v>1</v>
      </c>
      <c r="EF48" s="62">
        <v>1</v>
      </c>
      <c r="EG48" s="62">
        <v>0</v>
      </c>
      <c r="EH48" s="62">
        <v>1</v>
      </c>
      <c r="EI48" s="62">
        <v>4</v>
      </c>
      <c r="EJ48" s="62">
        <v>8</v>
      </c>
      <c r="EK48" s="62">
        <v>3</v>
      </c>
      <c r="EL48" s="62">
        <v>4</v>
      </c>
      <c r="EM48" s="62">
        <v>20</v>
      </c>
      <c r="EN48" s="146">
        <v>21</v>
      </c>
      <c r="EO48" s="62">
        <v>0</v>
      </c>
      <c r="EP48" s="62">
        <v>0</v>
      </c>
      <c r="EQ48" s="62">
        <v>0</v>
      </c>
      <c r="ER48" s="62">
        <v>0</v>
      </c>
      <c r="ES48" s="62">
        <v>0</v>
      </c>
      <c r="ET48" s="62">
        <v>0</v>
      </c>
      <c r="EU48" s="62">
        <v>0</v>
      </c>
      <c r="EV48" s="62">
        <v>0</v>
      </c>
      <c r="EW48" s="62">
        <v>0</v>
      </c>
      <c r="EX48" s="62">
        <v>0</v>
      </c>
      <c r="EY48" s="146">
        <v>0</v>
      </c>
      <c r="EZ48" s="62">
        <v>83</v>
      </c>
      <c r="FA48" s="62">
        <v>150</v>
      </c>
      <c r="FB48" s="62">
        <v>233</v>
      </c>
      <c r="FC48" s="62">
        <v>0</v>
      </c>
      <c r="FD48" s="62">
        <v>170</v>
      </c>
      <c r="FE48" s="62">
        <v>310</v>
      </c>
      <c r="FF48" s="62">
        <v>197</v>
      </c>
      <c r="FG48" s="62">
        <v>160</v>
      </c>
      <c r="FH48" s="62">
        <v>125</v>
      </c>
      <c r="FI48" s="62">
        <v>962</v>
      </c>
      <c r="FJ48" s="100">
        <v>1195</v>
      </c>
      <c r="FK48" s="63">
        <v>79</v>
      </c>
      <c r="FL48" s="62">
        <v>143</v>
      </c>
      <c r="FM48" s="62">
        <v>222</v>
      </c>
      <c r="FN48" s="62">
        <v>0</v>
      </c>
      <c r="FO48" s="62">
        <v>167</v>
      </c>
      <c r="FP48" s="62">
        <v>300</v>
      </c>
      <c r="FQ48" s="62">
        <v>194</v>
      </c>
      <c r="FR48" s="62">
        <v>158</v>
      </c>
      <c r="FS48" s="62">
        <v>125</v>
      </c>
      <c r="FT48" s="62">
        <v>944</v>
      </c>
      <c r="FU48" s="62">
        <v>1166</v>
      </c>
      <c r="FV48" s="62">
        <v>1</v>
      </c>
      <c r="FW48" s="62">
        <v>1</v>
      </c>
      <c r="FX48" s="62">
        <v>2</v>
      </c>
      <c r="FY48" s="62">
        <v>0</v>
      </c>
      <c r="FZ48" s="62">
        <v>0</v>
      </c>
      <c r="GA48" s="62">
        <v>1</v>
      </c>
      <c r="GB48" s="62">
        <v>2</v>
      </c>
      <c r="GC48" s="62">
        <v>2</v>
      </c>
      <c r="GD48" s="62">
        <v>0</v>
      </c>
      <c r="GE48" s="62">
        <v>5</v>
      </c>
      <c r="GF48" s="62">
        <v>7</v>
      </c>
      <c r="GG48" s="62">
        <v>3</v>
      </c>
      <c r="GH48" s="62">
        <v>6</v>
      </c>
      <c r="GI48" s="62">
        <v>9</v>
      </c>
      <c r="GJ48" s="62">
        <v>0</v>
      </c>
      <c r="GK48" s="62">
        <v>3</v>
      </c>
      <c r="GL48" s="62">
        <v>9</v>
      </c>
      <c r="GM48" s="62">
        <v>1</v>
      </c>
      <c r="GN48" s="62">
        <v>0</v>
      </c>
      <c r="GO48" s="62">
        <v>0</v>
      </c>
      <c r="GP48" s="62">
        <v>13</v>
      </c>
      <c r="GQ48" s="146">
        <v>22</v>
      </c>
      <c r="GR48" s="64">
        <v>24</v>
      </c>
      <c r="GS48" s="62">
        <v>20</v>
      </c>
      <c r="GT48" s="62">
        <v>44</v>
      </c>
      <c r="GU48" s="62">
        <v>0</v>
      </c>
      <c r="GV48" s="62">
        <v>56</v>
      </c>
      <c r="GW48" s="62">
        <v>51</v>
      </c>
      <c r="GX48" s="62">
        <v>34</v>
      </c>
      <c r="GY48" s="62">
        <v>68</v>
      </c>
      <c r="GZ48" s="62">
        <v>48</v>
      </c>
      <c r="HA48" s="62">
        <v>257</v>
      </c>
      <c r="HB48" s="146">
        <v>301</v>
      </c>
      <c r="HC48" s="64">
        <v>278</v>
      </c>
      <c r="HD48" s="62">
        <v>363</v>
      </c>
      <c r="HE48" s="62">
        <v>641</v>
      </c>
      <c r="HF48" s="62">
        <v>0</v>
      </c>
      <c r="HG48" s="62">
        <v>472</v>
      </c>
      <c r="HH48" s="62">
        <v>502</v>
      </c>
      <c r="HI48" s="62">
        <v>305</v>
      </c>
      <c r="HJ48" s="62">
        <v>191</v>
      </c>
      <c r="HK48" s="62">
        <v>143</v>
      </c>
      <c r="HL48" s="62">
        <v>1613</v>
      </c>
      <c r="HM48" s="146">
        <v>2254</v>
      </c>
    </row>
    <row r="49" spans="1:221" s="36" customFormat="1" ht="18" customHeight="1">
      <c r="A49" s="64" t="s">
        <v>54</v>
      </c>
      <c r="B49" s="62">
        <v>594</v>
      </c>
      <c r="C49" s="62">
        <v>886</v>
      </c>
      <c r="D49" s="62">
        <v>1480</v>
      </c>
      <c r="E49" s="62">
        <v>-1</v>
      </c>
      <c r="F49" s="62">
        <v>1557</v>
      </c>
      <c r="G49" s="62">
        <v>1336</v>
      </c>
      <c r="H49" s="62">
        <v>761</v>
      </c>
      <c r="I49" s="62">
        <v>497</v>
      </c>
      <c r="J49" s="62">
        <v>498</v>
      </c>
      <c r="K49" s="62">
        <v>4648</v>
      </c>
      <c r="L49" s="100">
        <v>6128</v>
      </c>
      <c r="M49" s="63">
        <v>118</v>
      </c>
      <c r="N49" s="62">
        <v>196</v>
      </c>
      <c r="O49" s="62">
        <v>314</v>
      </c>
      <c r="P49" s="62">
        <v>-1</v>
      </c>
      <c r="Q49" s="62">
        <v>374</v>
      </c>
      <c r="R49" s="62">
        <v>331</v>
      </c>
      <c r="S49" s="62">
        <v>211</v>
      </c>
      <c r="T49" s="62">
        <v>145</v>
      </c>
      <c r="U49" s="62">
        <v>219</v>
      </c>
      <c r="V49" s="62">
        <v>1279</v>
      </c>
      <c r="W49" s="62">
        <v>1593</v>
      </c>
      <c r="X49" s="62">
        <v>95</v>
      </c>
      <c r="Y49" s="62">
        <v>152</v>
      </c>
      <c r="Z49" s="62">
        <v>247</v>
      </c>
      <c r="AA49" s="62">
        <v>-1</v>
      </c>
      <c r="AB49" s="62">
        <v>208</v>
      </c>
      <c r="AC49" s="62">
        <v>144</v>
      </c>
      <c r="AD49" s="62">
        <v>77</v>
      </c>
      <c r="AE49" s="62">
        <v>36</v>
      </c>
      <c r="AF49" s="62">
        <v>51</v>
      </c>
      <c r="AG49" s="62">
        <v>515</v>
      </c>
      <c r="AH49" s="62">
        <v>762</v>
      </c>
      <c r="AI49" s="62">
        <v>0</v>
      </c>
      <c r="AJ49" s="62">
        <v>0</v>
      </c>
      <c r="AK49" s="62">
        <v>0</v>
      </c>
      <c r="AL49" s="62">
        <v>0</v>
      </c>
      <c r="AM49" s="62">
        <v>1</v>
      </c>
      <c r="AN49" s="62">
        <v>8</v>
      </c>
      <c r="AO49" s="62">
        <v>5</v>
      </c>
      <c r="AP49" s="62">
        <v>8</v>
      </c>
      <c r="AQ49" s="62">
        <v>19</v>
      </c>
      <c r="AR49" s="62">
        <v>41</v>
      </c>
      <c r="AS49" s="62">
        <v>41</v>
      </c>
      <c r="AT49" s="62">
        <v>15</v>
      </c>
      <c r="AU49" s="62">
        <v>19</v>
      </c>
      <c r="AV49" s="62">
        <v>34</v>
      </c>
      <c r="AW49" s="62">
        <v>0</v>
      </c>
      <c r="AX49" s="62">
        <v>54</v>
      </c>
      <c r="AY49" s="62">
        <v>51</v>
      </c>
      <c r="AZ49" s="62">
        <v>40</v>
      </c>
      <c r="BA49" s="62">
        <v>36</v>
      </c>
      <c r="BB49" s="62">
        <v>55</v>
      </c>
      <c r="BC49" s="62">
        <v>236</v>
      </c>
      <c r="BD49" s="62">
        <v>270</v>
      </c>
      <c r="BE49" s="62">
        <v>0</v>
      </c>
      <c r="BF49" s="62">
        <v>0</v>
      </c>
      <c r="BG49" s="62">
        <v>0</v>
      </c>
      <c r="BH49" s="62">
        <v>0</v>
      </c>
      <c r="BI49" s="62">
        <v>4</v>
      </c>
      <c r="BJ49" s="62">
        <v>9</v>
      </c>
      <c r="BK49" s="62">
        <v>3</v>
      </c>
      <c r="BL49" s="62">
        <v>0</v>
      </c>
      <c r="BM49" s="62">
        <v>8</v>
      </c>
      <c r="BN49" s="62">
        <v>24</v>
      </c>
      <c r="BO49" s="62">
        <v>24</v>
      </c>
      <c r="BP49" s="62">
        <v>8</v>
      </c>
      <c r="BQ49" s="62">
        <v>25</v>
      </c>
      <c r="BR49" s="62">
        <v>33</v>
      </c>
      <c r="BS49" s="62">
        <v>0</v>
      </c>
      <c r="BT49" s="62">
        <v>107</v>
      </c>
      <c r="BU49" s="62">
        <v>119</v>
      </c>
      <c r="BV49" s="62">
        <v>86</v>
      </c>
      <c r="BW49" s="62">
        <v>65</v>
      </c>
      <c r="BX49" s="62">
        <v>86</v>
      </c>
      <c r="BY49" s="62">
        <v>463</v>
      </c>
      <c r="BZ49" s="100">
        <v>496</v>
      </c>
      <c r="CA49" s="64">
        <v>151</v>
      </c>
      <c r="CB49" s="62">
        <v>193</v>
      </c>
      <c r="CC49" s="62">
        <v>344</v>
      </c>
      <c r="CD49" s="62">
        <v>0</v>
      </c>
      <c r="CE49" s="62">
        <v>397</v>
      </c>
      <c r="CF49" s="62">
        <v>285</v>
      </c>
      <c r="CG49" s="62">
        <v>160</v>
      </c>
      <c r="CH49" s="62">
        <v>84</v>
      </c>
      <c r="CI49" s="62">
        <v>63</v>
      </c>
      <c r="CJ49" s="62">
        <v>989</v>
      </c>
      <c r="CK49" s="62">
        <v>1333</v>
      </c>
      <c r="CL49" s="62">
        <v>140</v>
      </c>
      <c r="CM49" s="62">
        <v>172</v>
      </c>
      <c r="CN49" s="62">
        <v>312</v>
      </c>
      <c r="CO49" s="62">
        <v>0</v>
      </c>
      <c r="CP49" s="62">
        <v>359</v>
      </c>
      <c r="CQ49" s="62">
        <v>244</v>
      </c>
      <c r="CR49" s="62">
        <v>137</v>
      </c>
      <c r="CS49" s="62">
        <v>73</v>
      </c>
      <c r="CT49" s="62">
        <v>54</v>
      </c>
      <c r="CU49" s="62">
        <v>867</v>
      </c>
      <c r="CV49" s="62">
        <v>1179</v>
      </c>
      <c r="CW49" s="62">
        <v>11</v>
      </c>
      <c r="CX49" s="62">
        <v>21</v>
      </c>
      <c r="CY49" s="62">
        <v>32</v>
      </c>
      <c r="CZ49" s="62">
        <v>0</v>
      </c>
      <c r="DA49" s="62">
        <v>38</v>
      </c>
      <c r="DB49" s="62">
        <v>41</v>
      </c>
      <c r="DC49" s="62">
        <v>23</v>
      </c>
      <c r="DD49" s="62">
        <v>11</v>
      </c>
      <c r="DE49" s="62">
        <v>9</v>
      </c>
      <c r="DF49" s="62">
        <v>122</v>
      </c>
      <c r="DG49" s="146">
        <v>154</v>
      </c>
      <c r="DH49" s="64">
        <v>0</v>
      </c>
      <c r="DI49" s="62">
        <v>2</v>
      </c>
      <c r="DJ49" s="62">
        <v>2</v>
      </c>
      <c r="DK49" s="62">
        <v>0</v>
      </c>
      <c r="DL49" s="62">
        <v>26</v>
      </c>
      <c r="DM49" s="62">
        <v>34</v>
      </c>
      <c r="DN49" s="62">
        <v>29</v>
      </c>
      <c r="DO49" s="62">
        <v>34</v>
      </c>
      <c r="DP49" s="62">
        <v>29</v>
      </c>
      <c r="DQ49" s="62">
        <v>152</v>
      </c>
      <c r="DR49" s="62">
        <v>154</v>
      </c>
      <c r="DS49" s="62">
        <v>0</v>
      </c>
      <c r="DT49" s="62">
        <v>2</v>
      </c>
      <c r="DU49" s="62">
        <v>2</v>
      </c>
      <c r="DV49" s="62">
        <v>0</v>
      </c>
      <c r="DW49" s="62">
        <v>23</v>
      </c>
      <c r="DX49" s="62">
        <v>31</v>
      </c>
      <c r="DY49" s="62">
        <v>28</v>
      </c>
      <c r="DZ49" s="62">
        <v>32</v>
      </c>
      <c r="EA49" s="62">
        <v>21</v>
      </c>
      <c r="EB49" s="62">
        <v>135</v>
      </c>
      <c r="EC49" s="62">
        <v>137</v>
      </c>
      <c r="ED49" s="62">
        <v>0</v>
      </c>
      <c r="EE49" s="62">
        <v>0</v>
      </c>
      <c r="EF49" s="62">
        <v>0</v>
      </c>
      <c r="EG49" s="62">
        <v>0</v>
      </c>
      <c r="EH49" s="62">
        <v>3</v>
      </c>
      <c r="EI49" s="62">
        <v>3</v>
      </c>
      <c r="EJ49" s="62">
        <v>1</v>
      </c>
      <c r="EK49" s="62">
        <v>2</v>
      </c>
      <c r="EL49" s="62">
        <v>8</v>
      </c>
      <c r="EM49" s="62">
        <v>17</v>
      </c>
      <c r="EN49" s="146">
        <v>17</v>
      </c>
      <c r="EO49" s="62">
        <v>0</v>
      </c>
      <c r="EP49" s="62">
        <v>0</v>
      </c>
      <c r="EQ49" s="62">
        <v>0</v>
      </c>
      <c r="ER49" s="62">
        <v>0</v>
      </c>
      <c r="ES49" s="62">
        <v>0</v>
      </c>
      <c r="ET49" s="62">
        <v>0</v>
      </c>
      <c r="EU49" s="62">
        <v>0</v>
      </c>
      <c r="EV49" s="62">
        <v>0</v>
      </c>
      <c r="EW49" s="62">
        <v>0</v>
      </c>
      <c r="EX49" s="62">
        <v>0</v>
      </c>
      <c r="EY49" s="146">
        <v>0</v>
      </c>
      <c r="EZ49" s="62">
        <v>62</v>
      </c>
      <c r="FA49" s="62">
        <v>145</v>
      </c>
      <c r="FB49" s="62">
        <v>207</v>
      </c>
      <c r="FC49" s="62">
        <v>0</v>
      </c>
      <c r="FD49" s="62">
        <v>217</v>
      </c>
      <c r="FE49" s="62">
        <v>279</v>
      </c>
      <c r="FF49" s="62">
        <v>142</v>
      </c>
      <c r="FG49" s="62">
        <v>103</v>
      </c>
      <c r="FH49" s="62">
        <v>89</v>
      </c>
      <c r="FI49" s="62">
        <v>830</v>
      </c>
      <c r="FJ49" s="100">
        <v>1037</v>
      </c>
      <c r="FK49" s="63">
        <v>60</v>
      </c>
      <c r="FL49" s="62">
        <v>140</v>
      </c>
      <c r="FM49" s="62">
        <v>200</v>
      </c>
      <c r="FN49" s="62">
        <v>0</v>
      </c>
      <c r="FO49" s="62">
        <v>205</v>
      </c>
      <c r="FP49" s="62">
        <v>266</v>
      </c>
      <c r="FQ49" s="62">
        <v>135</v>
      </c>
      <c r="FR49" s="62">
        <v>98</v>
      </c>
      <c r="FS49" s="62">
        <v>83</v>
      </c>
      <c r="FT49" s="62">
        <v>787</v>
      </c>
      <c r="FU49" s="62">
        <v>987</v>
      </c>
      <c r="FV49" s="62">
        <v>2</v>
      </c>
      <c r="FW49" s="62">
        <v>2</v>
      </c>
      <c r="FX49" s="62">
        <v>4</v>
      </c>
      <c r="FY49" s="62">
        <v>0</v>
      </c>
      <c r="FZ49" s="62">
        <v>7</v>
      </c>
      <c r="GA49" s="62">
        <v>11</v>
      </c>
      <c r="GB49" s="62">
        <v>3</v>
      </c>
      <c r="GC49" s="62">
        <v>4</v>
      </c>
      <c r="GD49" s="62">
        <v>3</v>
      </c>
      <c r="GE49" s="62">
        <v>28</v>
      </c>
      <c r="GF49" s="62">
        <v>32</v>
      </c>
      <c r="GG49" s="62">
        <v>0</v>
      </c>
      <c r="GH49" s="62">
        <v>3</v>
      </c>
      <c r="GI49" s="62">
        <v>3</v>
      </c>
      <c r="GJ49" s="62">
        <v>0</v>
      </c>
      <c r="GK49" s="62">
        <v>5</v>
      </c>
      <c r="GL49" s="62">
        <v>2</v>
      </c>
      <c r="GM49" s="62">
        <v>4</v>
      </c>
      <c r="GN49" s="62">
        <v>1</v>
      </c>
      <c r="GO49" s="62">
        <v>3</v>
      </c>
      <c r="GP49" s="62">
        <v>15</v>
      </c>
      <c r="GQ49" s="146">
        <v>18</v>
      </c>
      <c r="GR49" s="64">
        <v>6</v>
      </c>
      <c r="GS49" s="62">
        <v>8</v>
      </c>
      <c r="GT49" s="62">
        <v>14</v>
      </c>
      <c r="GU49" s="62">
        <v>0</v>
      </c>
      <c r="GV49" s="62">
        <v>38</v>
      </c>
      <c r="GW49" s="62">
        <v>26</v>
      </c>
      <c r="GX49" s="62">
        <v>25</v>
      </c>
      <c r="GY49" s="62">
        <v>16</v>
      </c>
      <c r="GZ49" s="62">
        <v>11</v>
      </c>
      <c r="HA49" s="62">
        <v>116</v>
      </c>
      <c r="HB49" s="146">
        <v>130</v>
      </c>
      <c r="HC49" s="64">
        <v>257</v>
      </c>
      <c r="HD49" s="62">
        <v>342</v>
      </c>
      <c r="HE49" s="62">
        <v>599</v>
      </c>
      <c r="HF49" s="62">
        <v>0</v>
      </c>
      <c r="HG49" s="62">
        <v>505</v>
      </c>
      <c r="HH49" s="62">
        <v>381</v>
      </c>
      <c r="HI49" s="62">
        <v>194</v>
      </c>
      <c r="HJ49" s="62">
        <v>115</v>
      </c>
      <c r="HK49" s="62">
        <v>87</v>
      </c>
      <c r="HL49" s="62">
        <v>1282</v>
      </c>
      <c r="HM49" s="146">
        <v>1881</v>
      </c>
    </row>
    <row r="50" spans="1:221" s="36" customFormat="1" ht="18" customHeight="1">
      <c r="A50" s="64" t="s">
        <v>55</v>
      </c>
      <c r="B50" s="62">
        <v>678</v>
      </c>
      <c r="C50" s="62">
        <v>841</v>
      </c>
      <c r="D50" s="62">
        <v>1519</v>
      </c>
      <c r="E50" s="62">
        <v>0</v>
      </c>
      <c r="F50" s="62">
        <v>1860</v>
      </c>
      <c r="G50" s="62">
        <v>1562</v>
      </c>
      <c r="H50" s="62">
        <v>1033</v>
      </c>
      <c r="I50" s="62">
        <v>737</v>
      </c>
      <c r="J50" s="62">
        <v>626</v>
      </c>
      <c r="K50" s="62">
        <v>5818</v>
      </c>
      <c r="L50" s="100">
        <v>7337</v>
      </c>
      <c r="M50" s="63">
        <v>189</v>
      </c>
      <c r="N50" s="62">
        <v>232</v>
      </c>
      <c r="O50" s="62">
        <v>421</v>
      </c>
      <c r="P50" s="62">
        <v>0</v>
      </c>
      <c r="Q50" s="62">
        <v>579</v>
      </c>
      <c r="R50" s="62">
        <v>499</v>
      </c>
      <c r="S50" s="62">
        <v>329</v>
      </c>
      <c r="T50" s="62">
        <v>293</v>
      </c>
      <c r="U50" s="62">
        <v>329</v>
      </c>
      <c r="V50" s="62">
        <v>2029</v>
      </c>
      <c r="W50" s="62">
        <v>2450</v>
      </c>
      <c r="X50" s="62">
        <v>159</v>
      </c>
      <c r="Y50" s="62">
        <v>163</v>
      </c>
      <c r="Z50" s="62">
        <v>322</v>
      </c>
      <c r="AA50" s="62">
        <v>0</v>
      </c>
      <c r="AB50" s="62">
        <v>266</v>
      </c>
      <c r="AC50" s="62">
        <v>191</v>
      </c>
      <c r="AD50" s="62">
        <v>115</v>
      </c>
      <c r="AE50" s="62">
        <v>91</v>
      </c>
      <c r="AF50" s="62">
        <v>77</v>
      </c>
      <c r="AG50" s="62">
        <v>740</v>
      </c>
      <c r="AH50" s="62">
        <v>1062</v>
      </c>
      <c r="AI50" s="62">
        <v>0</v>
      </c>
      <c r="AJ50" s="62">
        <v>0</v>
      </c>
      <c r="AK50" s="62">
        <v>0</v>
      </c>
      <c r="AL50" s="62">
        <v>0</v>
      </c>
      <c r="AM50" s="62">
        <v>2</v>
      </c>
      <c r="AN50" s="62">
        <v>8</v>
      </c>
      <c r="AO50" s="62">
        <v>3</v>
      </c>
      <c r="AP50" s="62">
        <v>14</v>
      </c>
      <c r="AQ50" s="62">
        <v>27</v>
      </c>
      <c r="AR50" s="62">
        <v>54</v>
      </c>
      <c r="AS50" s="62">
        <v>54</v>
      </c>
      <c r="AT50" s="62">
        <v>13</v>
      </c>
      <c r="AU50" s="62">
        <v>37</v>
      </c>
      <c r="AV50" s="62">
        <v>50</v>
      </c>
      <c r="AW50" s="62">
        <v>0</v>
      </c>
      <c r="AX50" s="62">
        <v>116</v>
      </c>
      <c r="AY50" s="62">
        <v>85</v>
      </c>
      <c r="AZ50" s="62">
        <v>58</v>
      </c>
      <c r="BA50" s="62">
        <v>39</v>
      </c>
      <c r="BB50" s="62">
        <v>56</v>
      </c>
      <c r="BC50" s="62">
        <v>354</v>
      </c>
      <c r="BD50" s="62">
        <v>404</v>
      </c>
      <c r="BE50" s="62">
        <v>0</v>
      </c>
      <c r="BF50" s="62">
        <v>4</v>
      </c>
      <c r="BG50" s="62">
        <v>4</v>
      </c>
      <c r="BH50" s="62">
        <v>0</v>
      </c>
      <c r="BI50" s="62">
        <v>11</v>
      </c>
      <c r="BJ50" s="62">
        <v>8</v>
      </c>
      <c r="BK50" s="62">
        <v>5</v>
      </c>
      <c r="BL50" s="62">
        <v>9</v>
      </c>
      <c r="BM50" s="62">
        <v>4</v>
      </c>
      <c r="BN50" s="62">
        <v>37</v>
      </c>
      <c r="BO50" s="62">
        <v>41</v>
      </c>
      <c r="BP50" s="62">
        <v>17</v>
      </c>
      <c r="BQ50" s="62">
        <v>28</v>
      </c>
      <c r="BR50" s="62">
        <v>45</v>
      </c>
      <c r="BS50" s="62">
        <v>0</v>
      </c>
      <c r="BT50" s="62">
        <v>184</v>
      </c>
      <c r="BU50" s="62">
        <v>207</v>
      </c>
      <c r="BV50" s="62">
        <v>148</v>
      </c>
      <c r="BW50" s="62">
        <v>140</v>
      </c>
      <c r="BX50" s="62">
        <v>165</v>
      </c>
      <c r="BY50" s="62">
        <v>844</v>
      </c>
      <c r="BZ50" s="100">
        <v>889</v>
      </c>
      <c r="CA50" s="64">
        <v>120</v>
      </c>
      <c r="CB50" s="62">
        <v>148</v>
      </c>
      <c r="CC50" s="62">
        <v>268</v>
      </c>
      <c r="CD50" s="62">
        <v>0</v>
      </c>
      <c r="CE50" s="62">
        <v>397</v>
      </c>
      <c r="CF50" s="62">
        <v>289</v>
      </c>
      <c r="CG50" s="62">
        <v>200</v>
      </c>
      <c r="CH50" s="62">
        <v>111</v>
      </c>
      <c r="CI50" s="62">
        <v>57</v>
      </c>
      <c r="CJ50" s="62">
        <v>1054</v>
      </c>
      <c r="CK50" s="62">
        <v>1322</v>
      </c>
      <c r="CL50" s="62">
        <v>97</v>
      </c>
      <c r="CM50" s="62">
        <v>109</v>
      </c>
      <c r="CN50" s="62">
        <v>206</v>
      </c>
      <c r="CO50" s="62">
        <v>0</v>
      </c>
      <c r="CP50" s="62">
        <v>301</v>
      </c>
      <c r="CQ50" s="62">
        <v>231</v>
      </c>
      <c r="CR50" s="62">
        <v>160</v>
      </c>
      <c r="CS50" s="62">
        <v>92</v>
      </c>
      <c r="CT50" s="62">
        <v>49</v>
      </c>
      <c r="CU50" s="62">
        <v>833</v>
      </c>
      <c r="CV50" s="62">
        <v>1039</v>
      </c>
      <c r="CW50" s="62">
        <v>23</v>
      </c>
      <c r="CX50" s="62">
        <v>39</v>
      </c>
      <c r="CY50" s="62">
        <v>62</v>
      </c>
      <c r="CZ50" s="62">
        <v>0</v>
      </c>
      <c r="DA50" s="62">
        <v>96</v>
      </c>
      <c r="DB50" s="62">
        <v>58</v>
      </c>
      <c r="DC50" s="62">
        <v>40</v>
      </c>
      <c r="DD50" s="62">
        <v>19</v>
      </c>
      <c r="DE50" s="62">
        <v>8</v>
      </c>
      <c r="DF50" s="62">
        <v>221</v>
      </c>
      <c r="DG50" s="146">
        <v>283</v>
      </c>
      <c r="DH50" s="64">
        <v>1</v>
      </c>
      <c r="DI50" s="62">
        <v>2</v>
      </c>
      <c r="DJ50" s="62">
        <v>3</v>
      </c>
      <c r="DK50" s="62">
        <v>0</v>
      </c>
      <c r="DL50" s="62">
        <v>25</v>
      </c>
      <c r="DM50" s="62">
        <v>46</v>
      </c>
      <c r="DN50" s="62">
        <v>55</v>
      </c>
      <c r="DO50" s="62">
        <v>29</v>
      </c>
      <c r="DP50" s="62">
        <v>21</v>
      </c>
      <c r="DQ50" s="62">
        <v>176</v>
      </c>
      <c r="DR50" s="62">
        <v>179</v>
      </c>
      <c r="DS50" s="62">
        <v>1</v>
      </c>
      <c r="DT50" s="62">
        <v>2</v>
      </c>
      <c r="DU50" s="62">
        <v>3</v>
      </c>
      <c r="DV50" s="62">
        <v>0</v>
      </c>
      <c r="DW50" s="62">
        <v>24</v>
      </c>
      <c r="DX50" s="62">
        <v>38</v>
      </c>
      <c r="DY50" s="62">
        <v>52</v>
      </c>
      <c r="DZ50" s="62">
        <v>28</v>
      </c>
      <c r="EA50" s="62">
        <v>19</v>
      </c>
      <c r="EB50" s="62">
        <v>161</v>
      </c>
      <c r="EC50" s="62">
        <v>164</v>
      </c>
      <c r="ED50" s="62">
        <v>0</v>
      </c>
      <c r="EE50" s="62">
        <v>0</v>
      </c>
      <c r="EF50" s="62">
        <v>0</v>
      </c>
      <c r="EG50" s="62">
        <v>0</v>
      </c>
      <c r="EH50" s="62">
        <v>1</v>
      </c>
      <c r="EI50" s="62">
        <v>8</v>
      </c>
      <c r="EJ50" s="62">
        <v>3</v>
      </c>
      <c r="EK50" s="62">
        <v>1</v>
      </c>
      <c r="EL50" s="62">
        <v>2</v>
      </c>
      <c r="EM50" s="62">
        <v>15</v>
      </c>
      <c r="EN50" s="146">
        <v>15</v>
      </c>
      <c r="EO50" s="62">
        <v>0</v>
      </c>
      <c r="EP50" s="62">
        <v>0</v>
      </c>
      <c r="EQ50" s="62">
        <v>0</v>
      </c>
      <c r="ER50" s="62">
        <v>0</v>
      </c>
      <c r="ES50" s="62">
        <v>0</v>
      </c>
      <c r="ET50" s="62">
        <v>0</v>
      </c>
      <c r="EU50" s="62">
        <v>0</v>
      </c>
      <c r="EV50" s="62">
        <v>0</v>
      </c>
      <c r="EW50" s="62">
        <v>0</v>
      </c>
      <c r="EX50" s="62">
        <v>0</v>
      </c>
      <c r="EY50" s="146">
        <v>0</v>
      </c>
      <c r="EZ50" s="62">
        <v>74</v>
      </c>
      <c r="FA50" s="62">
        <v>146</v>
      </c>
      <c r="FB50" s="62">
        <v>220</v>
      </c>
      <c r="FC50" s="62">
        <v>0</v>
      </c>
      <c r="FD50" s="62">
        <v>279</v>
      </c>
      <c r="FE50" s="62">
        <v>279</v>
      </c>
      <c r="FF50" s="62">
        <v>180</v>
      </c>
      <c r="FG50" s="62">
        <v>129</v>
      </c>
      <c r="FH50" s="62">
        <v>103</v>
      </c>
      <c r="FI50" s="62">
        <v>970</v>
      </c>
      <c r="FJ50" s="100">
        <v>1190</v>
      </c>
      <c r="FK50" s="63">
        <v>65</v>
      </c>
      <c r="FL50" s="62">
        <v>145</v>
      </c>
      <c r="FM50" s="62">
        <v>210</v>
      </c>
      <c r="FN50" s="62">
        <v>0</v>
      </c>
      <c r="FO50" s="62">
        <v>261</v>
      </c>
      <c r="FP50" s="62">
        <v>271</v>
      </c>
      <c r="FQ50" s="62">
        <v>168</v>
      </c>
      <c r="FR50" s="62">
        <v>125</v>
      </c>
      <c r="FS50" s="62">
        <v>96</v>
      </c>
      <c r="FT50" s="62">
        <v>921</v>
      </c>
      <c r="FU50" s="62">
        <v>1131</v>
      </c>
      <c r="FV50" s="62">
        <v>3</v>
      </c>
      <c r="FW50" s="62">
        <v>1</v>
      </c>
      <c r="FX50" s="62">
        <v>4</v>
      </c>
      <c r="FY50" s="62">
        <v>0</v>
      </c>
      <c r="FZ50" s="62">
        <v>11</v>
      </c>
      <c r="GA50" s="62">
        <v>6</v>
      </c>
      <c r="GB50" s="62">
        <v>6</v>
      </c>
      <c r="GC50" s="62">
        <v>3</v>
      </c>
      <c r="GD50" s="62">
        <v>7</v>
      </c>
      <c r="GE50" s="62">
        <v>33</v>
      </c>
      <c r="GF50" s="62">
        <v>37</v>
      </c>
      <c r="GG50" s="62">
        <v>6</v>
      </c>
      <c r="GH50" s="62">
        <v>0</v>
      </c>
      <c r="GI50" s="62">
        <v>6</v>
      </c>
      <c r="GJ50" s="62">
        <v>0</v>
      </c>
      <c r="GK50" s="62">
        <v>7</v>
      </c>
      <c r="GL50" s="62">
        <v>2</v>
      </c>
      <c r="GM50" s="62">
        <v>6</v>
      </c>
      <c r="GN50" s="62">
        <v>1</v>
      </c>
      <c r="GO50" s="62">
        <v>0</v>
      </c>
      <c r="GP50" s="62">
        <v>16</v>
      </c>
      <c r="GQ50" s="146">
        <v>22</v>
      </c>
      <c r="GR50" s="64">
        <v>11</v>
      </c>
      <c r="GS50" s="62">
        <v>6</v>
      </c>
      <c r="GT50" s="62">
        <v>17</v>
      </c>
      <c r="GU50" s="62">
        <v>0</v>
      </c>
      <c r="GV50" s="62">
        <v>27</v>
      </c>
      <c r="GW50" s="62">
        <v>34</v>
      </c>
      <c r="GX50" s="62">
        <v>20</v>
      </c>
      <c r="GY50" s="62">
        <v>21</v>
      </c>
      <c r="GZ50" s="62">
        <v>15</v>
      </c>
      <c r="HA50" s="62">
        <v>117</v>
      </c>
      <c r="HB50" s="146">
        <v>134</v>
      </c>
      <c r="HC50" s="64">
        <v>283</v>
      </c>
      <c r="HD50" s="62">
        <v>307</v>
      </c>
      <c r="HE50" s="62">
        <v>590</v>
      </c>
      <c r="HF50" s="62">
        <v>0</v>
      </c>
      <c r="HG50" s="62">
        <v>553</v>
      </c>
      <c r="HH50" s="62">
        <v>415</v>
      </c>
      <c r="HI50" s="62">
        <v>249</v>
      </c>
      <c r="HJ50" s="62">
        <v>154</v>
      </c>
      <c r="HK50" s="62">
        <v>101</v>
      </c>
      <c r="HL50" s="62">
        <v>1472</v>
      </c>
      <c r="HM50" s="146">
        <v>2062</v>
      </c>
    </row>
    <row r="51" spans="1:221" s="36" customFormat="1" ht="18" customHeight="1">
      <c r="A51" s="64" t="s">
        <v>56</v>
      </c>
      <c r="B51" s="62">
        <v>979</v>
      </c>
      <c r="C51" s="62">
        <v>1243</v>
      </c>
      <c r="D51" s="62">
        <v>2222</v>
      </c>
      <c r="E51" s="62">
        <v>0</v>
      </c>
      <c r="F51" s="62">
        <v>2516</v>
      </c>
      <c r="G51" s="62">
        <v>1950</v>
      </c>
      <c r="H51" s="62">
        <v>1335</v>
      </c>
      <c r="I51" s="62">
        <v>1058</v>
      </c>
      <c r="J51" s="62">
        <v>895</v>
      </c>
      <c r="K51" s="62">
        <v>7754</v>
      </c>
      <c r="L51" s="100">
        <v>9976</v>
      </c>
      <c r="M51" s="63">
        <v>255</v>
      </c>
      <c r="N51" s="62">
        <v>289</v>
      </c>
      <c r="O51" s="62">
        <v>544</v>
      </c>
      <c r="P51" s="62">
        <v>0</v>
      </c>
      <c r="Q51" s="62">
        <v>659</v>
      </c>
      <c r="R51" s="62">
        <v>593</v>
      </c>
      <c r="S51" s="62">
        <v>453</v>
      </c>
      <c r="T51" s="62">
        <v>409</v>
      </c>
      <c r="U51" s="62">
        <v>478</v>
      </c>
      <c r="V51" s="62">
        <v>2592</v>
      </c>
      <c r="W51" s="62">
        <v>3136</v>
      </c>
      <c r="X51" s="62">
        <v>201</v>
      </c>
      <c r="Y51" s="62">
        <v>222</v>
      </c>
      <c r="Z51" s="62">
        <v>423</v>
      </c>
      <c r="AA51" s="62">
        <v>0</v>
      </c>
      <c r="AB51" s="62">
        <v>337</v>
      </c>
      <c r="AC51" s="62">
        <v>220</v>
      </c>
      <c r="AD51" s="62">
        <v>129</v>
      </c>
      <c r="AE51" s="62">
        <v>100</v>
      </c>
      <c r="AF51" s="62">
        <v>134</v>
      </c>
      <c r="AG51" s="62">
        <v>920</v>
      </c>
      <c r="AH51" s="62">
        <v>1343</v>
      </c>
      <c r="AI51" s="62">
        <v>0</v>
      </c>
      <c r="AJ51" s="62">
        <v>0</v>
      </c>
      <c r="AK51" s="62">
        <v>0</v>
      </c>
      <c r="AL51" s="62">
        <v>0</v>
      </c>
      <c r="AM51" s="62">
        <v>0</v>
      </c>
      <c r="AN51" s="62">
        <v>3</v>
      </c>
      <c r="AO51" s="62">
        <v>10</v>
      </c>
      <c r="AP51" s="62">
        <v>15</v>
      </c>
      <c r="AQ51" s="62">
        <v>50</v>
      </c>
      <c r="AR51" s="62">
        <v>78</v>
      </c>
      <c r="AS51" s="62">
        <v>78</v>
      </c>
      <c r="AT51" s="62">
        <v>16</v>
      </c>
      <c r="AU51" s="62">
        <v>41</v>
      </c>
      <c r="AV51" s="62">
        <v>57</v>
      </c>
      <c r="AW51" s="62">
        <v>0</v>
      </c>
      <c r="AX51" s="62">
        <v>128</v>
      </c>
      <c r="AY51" s="62">
        <v>116</v>
      </c>
      <c r="AZ51" s="62">
        <v>78</v>
      </c>
      <c r="BA51" s="62">
        <v>74</v>
      </c>
      <c r="BB51" s="62">
        <v>80</v>
      </c>
      <c r="BC51" s="62">
        <v>476</v>
      </c>
      <c r="BD51" s="62">
        <v>533</v>
      </c>
      <c r="BE51" s="62">
        <v>1</v>
      </c>
      <c r="BF51" s="62">
        <v>1</v>
      </c>
      <c r="BG51" s="62">
        <v>2</v>
      </c>
      <c r="BH51" s="62">
        <v>0</v>
      </c>
      <c r="BI51" s="62">
        <v>4</v>
      </c>
      <c r="BJ51" s="62">
        <v>6</v>
      </c>
      <c r="BK51" s="62">
        <v>8</v>
      </c>
      <c r="BL51" s="62">
        <v>5</v>
      </c>
      <c r="BM51" s="62">
        <v>7</v>
      </c>
      <c r="BN51" s="62">
        <v>30</v>
      </c>
      <c r="BO51" s="62">
        <v>32</v>
      </c>
      <c r="BP51" s="62">
        <v>37</v>
      </c>
      <c r="BQ51" s="62">
        <v>25</v>
      </c>
      <c r="BR51" s="62">
        <v>62</v>
      </c>
      <c r="BS51" s="62">
        <v>0</v>
      </c>
      <c r="BT51" s="62">
        <v>190</v>
      </c>
      <c r="BU51" s="62">
        <v>248</v>
      </c>
      <c r="BV51" s="62">
        <v>228</v>
      </c>
      <c r="BW51" s="62">
        <v>215</v>
      </c>
      <c r="BX51" s="62">
        <v>207</v>
      </c>
      <c r="BY51" s="62">
        <v>1088</v>
      </c>
      <c r="BZ51" s="100">
        <v>1150</v>
      </c>
      <c r="CA51" s="64">
        <v>201</v>
      </c>
      <c r="CB51" s="62">
        <v>276</v>
      </c>
      <c r="CC51" s="62">
        <v>477</v>
      </c>
      <c r="CD51" s="62">
        <v>0</v>
      </c>
      <c r="CE51" s="62">
        <v>619</v>
      </c>
      <c r="CF51" s="62">
        <v>414</v>
      </c>
      <c r="CG51" s="62">
        <v>251</v>
      </c>
      <c r="CH51" s="62">
        <v>154</v>
      </c>
      <c r="CI51" s="62">
        <v>63</v>
      </c>
      <c r="CJ51" s="62">
        <v>1501</v>
      </c>
      <c r="CK51" s="62">
        <v>1978</v>
      </c>
      <c r="CL51" s="62">
        <v>179</v>
      </c>
      <c r="CM51" s="62">
        <v>231</v>
      </c>
      <c r="CN51" s="62">
        <v>410</v>
      </c>
      <c r="CO51" s="62">
        <v>0</v>
      </c>
      <c r="CP51" s="62">
        <v>523</v>
      </c>
      <c r="CQ51" s="62">
        <v>341</v>
      </c>
      <c r="CR51" s="62">
        <v>188</v>
      </c>
      <c r="CS51" s="62">
        <v>123</v>
      </c>
      <c r="CT51" s="62">
        <v>53</v>
      </c>
      <c r="CU51" s="62">
        <v>1228</v>
      </c>
      <c r="CV51" s="62">
        <v>1638</v>
      </c>
      <c r="CW51" s="62">
        <v>22</v>
      </c>
      <c r="CX51" s="62">
        <v>45</v>
      </c>
      <c r="CY51" s="62">
        <v>67</v>
      </c>
      <c r="CZ51" s="62">
        <v>0</v>
      </c>
      <c r="DA51" s="62">
        <v>96</v>
      </c>
      <c r="DB51" s="62">
        <v>73</v>
      </c>
      <c r="DC51" s="62">
        <v>63</v>
      </c>
      <c r="DD51" s="62">
        <v>31</v>
      </c>
      <c r="DE51" s="62">
        <v>10</v>
      </c>
      <c r="DF51" s="62">
        <v>273</v>
      </c>
      <c r="DG51" s="146">
        <v>340</v>
      </c>
      <c r="DH51" s="64">
        <v>3</v>
      </c>
      <c r="DI51" s="62">
        <v>2</v>
      </c>
      <c r="DJ51" s="62">
        <v>5</v>
      </c>
      <c r="DK51" s="62">
        <v>0</v>
      </c>
      <c r="DL51" s="62">
        <v>32</v>
      </c>
      <c r="DM51" s="62">
        <v>52</v>
      </c>
      <c r="DN51" s="62">
        <v>52</v>
      </c>
      <c r="DO51" s="62">
        <v>54</v>
      </c>
      <c r="DP51" s="62">
        <v>30</v>
      </c>
      <c r="DQ51" s="62">
        <v>220</v>
      </c>
      <c r="DR51" s="62">
        <v>225</v>
      </c>
      <c r="DS51" s="62">
        <v>3</v>
      </c>
      <c r="DT51" s="62">
        <v>2</v>
      </c>
      <c r="DU51" s="62">
        <v>5</v>
      </c>
      <c r="DV51" s="62">
        <v>0</v>
      </c>
      <c r="DW51" s="62">
        <v>28</v>
      </c>
      <c r="DX51" s="62">
        <v>45</v>
      </c>
      <c r="DY51" s="62">
        <v>47</v>
      </c>
      <c r="DZ51" s="62">
        <v>48</v>
      </c>
      <c r="EA51" s="62">
        <v>27</v>
      </c>
      <c r="EB51" s="62">
        <v>195</v>
      </c>
      <c r="EC51" s="62">
        <v>200</v>
      </c>
      <c r="ED51" s="62">
        <v>0</v>
      </c>
      <c r="EE51" s="62">
        <v>0</v>
      </c>
      <c r="EF51" s="62">
        <v>0</v>
      </c>
      <c r="EG51" s="62">
        <v>0</v>
      </c>
      <c r="EH51" s="62">
        <v>4</v>
      </c>
      <c r="EI51" s="62">
        <v>7</v>
      </c>
      <c r="EJ51" s="62">
        <v>5</v>
      </c>
      <c r="EK51" s="62">
        <v>6</v>
      </c>
      <c r="EL51" s="62">
        <v>2</v>
      </c>
      <c r="EM51" s="62">
        <v>24</v>
      </c>
      <c r="EN51" s="146">
        <v>24</v>
      </c>
      <c r="EO51" s="62">
        <v>0</v>
      </c>
      <c r="EP51" s="62">
        <v>0</v>
      </c>
      <c r="EQ51" s="62">
        <v>0</v>
      </c>
      <c r="ER51" s="62">
        <v>0</v>
      </c>
      <c r="ES51" s="62">
        <v>0</v>
      </c>
      <c r="ET51" s="62">
        <v>0</v>
      </c>
      <c r="EU51" s="62">
        <v>0</v>
      </c>
      <c r="EV51" s="62">
        <v>0</v>
      </c>
      <c r="EW51" s="62">
        <v>1</v>
      </c>
      <c r="EX51" s="62">
        <v>1</v>
      </c>
      <c r="EY51" s="146">
        <v>1</v>
      </c>
      <c r="EZ51" s="62">
        <v>112</v>
      </c>
      <c r="FA51" s="62">
        <v>197</v>
      </c>
      <c r="FB51" s="62">
        <v>309</v>
      </c>
      <c r="FC51" s="62">
        <v>0</v>
      </c>
      <c r="FD51" s="62">
        <v>384</v>
      </c>
      <c r="FE51" s="62">
        <v>338</v>
      </c>
      <c r="FF51" s="62">
        <v>238</v>
      </c>
      <c r="FG51" s="62">
        <v>187</v>
      </c>
      <c r="FH51" s="62">
        <v>148</v>
      </c>
      <c r="FI51" s="62">
        <v>1295</v>
      </c>
      <c r="FJ51" s="100">
        <v>1604</v>
      </c>
      <c r="FK51" s="63">
        <v>99</v>
      </c>
      <c r="FL51" s="62">
        <v>193</v>
      </c>
      <c r="FM51" s="62">
        <v>292</v>
      </c>
      <c r="FN51" s="62">
        <v>0</v>
      </c>
      <c r="FO51" s="62">
        <v>374</v>
      </c>
      <c r="FP51" s="62">
        <v>331</v>
      </c>
      <c r="FQ51" s="62">
        <v>234</v>
      </c>
      <c r="FR51" s="62">
        <v>184</v>
      </c>
      <c r="FS51" s="62">
        <v>148</v>
      </c>
      <c r="FT51" s="62">
        <v>1271</v>
      </c>
      <c r="FU51" s="62">
        <v>1563</v>
      </c>
      <c r="FV51" s="62">
        <v>13</v>
      </c>
      <c r="FW51" s="62">
        <v>4</v>
      </c>
      <c r="FX51" s="62">
        <v>17</v>
      </c>
      <c r="FY51" s="62">
        <v>0</v>
      </c>
      <c r="FZ51" s="62">
        <v>10</v>
      </c>
      <c r="GA51" s="62">
        <v>7</v>
      </c>
      <c r="GB51" s="62">
        <v>4</v>
      </c>
      <c r="GC51" s="62">
        <v>3</v>
      </c>
      <c r="GD51" s="62">
        <v>0</v>
      </c>
      <c r="GE51" s="62">
        <v>24</v>
      </c>
      <c r="GF51" s="62">
        <v>41</v>
      </c>
      <c r="GG51" s="62">
        <v>0</v>
      </c>
      <c r="GH51" s="62">
        <v>0</v>
      </c>
      <c r="GI51" s="62">
        <v>0</v>
      </c>
      <c r="GJ51" s="62">
        <v>0</v>
      </c>
      <c r="GK51" s="62">
        <v>0</v>
      </c>
      <c r="GL51" s="62">
        <v>0</v>
      </c>
      <c r="GM51" s="62">
        <v>0</v>
      </c>
      <c r="GN51" s="62">
        <v>0</v>
      </c>
      <c r="GO51" s="62">
        <v>0</v>
      </c>
      <c r="GP51" s="62">
        <v>0</v>
      </c>
      <c r="GQ51" s="146">
        <v>0</v>
      </c>
      <c r="GR51" s="64">
        <v>21</v>
      </c>
      <c r="GS51" s="62">
        <v>6</v>
      </c>
      <c r="GT51" s="62">
        <v>27</v>
      </c>
      <c r="GU51" s="62">
        <v>0</v>
      </c>
      <c r="GV51" s="62">
        <v>53</v>
      </c>
      <c r="GW51" s="62">
        <v>49</v>
      </c>
      <c r="GX51" s="62">
        <v>44</v>
      </c>
      <c r="GY51" s="62">
        <v>45</v>
      </c>
      <c r="GZ51" s="62">
        <v>30</v>
      </c>
      <c r="HA51" s="62">
        <v>221</v>
      </c>
      <c r="HB51" s="146">
        <v>248</v>
      </c>
      <c r="HC51" s="64">
        <v>387</v>
      </c>
      <c r="HD51" s="62">
        <v>473</v>
      </c>
      <c r="HE51" s="62">
        <v>860</v>
      </c>
      <c r="HF51" s="62">
        <v>0</v>
      </c>
      <c r="HG51" s="62">
        <v>769</v>
      </c>
      <c r="HH51" s="62">
        <v>504</v>
      </c>
      <c r="HI51" s="62">
        <v>297</v>
      </c>
      <c r="HJ51" s="62">
        <v>209</v>
      </c>
      <c r="HK51" s="62">
        <v>146</v>
      </c>
      <c r="HL51" s="62">
        <v>1925</v>
      </c>
      <c r="HM51" s="146">
        <v>2785</v>
      </c>
    </row>
    <row r="52" spans="1:221" s="36" customFormat="1" ht="18" customHeight="1">
      <c r="A52" s="64" t="s">
        <v>57</v>
      </c>
      <c r="B52" s="62">
        <v>537</v>
      </c>
      <c r="C52" s="62">
        <v>674</v>
      </c>
      <c r="D52" s="62">
        <v>1211</v>
      </c>
      <c r="E52" s="62">
        <v>0</v>
      </c>
      <c r="F52" s="62">
        <v>790</v>
      </c>
      <c r="G52" s="62">
        <v>1064</v>
      </c>
      <c r="H52" s="62">
        <v>636</v>
      </c>
      <c r="I52" s="62">
        <v>529</v>
      </c>
      <c r="J52" s="62">
        <v>401</v>
      </c>
      <c r="K52" s="62">
        <v>3420</v>
      </c>
      <c r="L52" s="100">
        <v>4631</v>
      </c>
      <c r="M52" s="63">
        <v>120</v>
      </c>
      <c r="N52" s="62">
        <v>129</v>
      </c>
      <c r="O52" s="62">
        <v>249</v>
      </c>
      <c r="P52" s="62">
        <v>0</v>
      </c>
      <c r="Q52" s="62">
        <v>196</v>
      </c>
      <c r="R52" s="62">
        <v>293</v>
      </c>
      <c r="S52" s="62">
        <v>172</v>
      </c>
      <c r="T52" s="62">
        <v>190</v>
      </c>
      <c r="U52" s="62">
        <v>186</v>
      </c>
      <c r="V52" s="62">
        <v>1037</v>
      </c>
      <c r="W52" s="62">
        <v>1286</v>
      </c>
      <c r="X52" s="62">
        <v>92</v>
      </c>
      <c r="Y52" s="62">
        <v>89</v>
      </c>
      <c r="Z52" s="62">
        <v>181</v>
      </c>
      <c r="AA52" s="62">
        <v>0</v>
      </c>
      <c r="AB52" s="62">
        <v>100</v>
      </c>
      <c r="AC52" s="62">
        <v>109</v>
      </c>
      <c r="AD52" s="62">
        <v>60</v>
      </c>
      <c r="AE52" s="62">
        <v>53</v>
      </c>
      <c r="AF52" s="62">
        <v>45</v>
      </c>
      <c r="AG52" s="62">
        <v>367</v>
      </c>
      <c r="AH52" s="62">
        <v>548</v>
      </c>
      <c r="AI52" s="62">
        <v>0</v>
      </c>
      <c r="AJ52" s="62">
        <v>0</v>
      </c>
      <c r="AK52" s="62">
        <v>0</v>
      </c>
      <c r="AL52" s="62">
        <v>0</v>
      </c>
      <c r="AM52" s="62">
        <v>0</v>
      </c>
      <c r="AN52" s="62">
        <v>5</v>
      </c>
      <c r="AO52" s="62">
        <v>5</v>
      </c>
      <c r="AP52" s="62">
        <v>15</v>
      </c>
      <c r="AQ52" s="62">
        <v>30</v>
      </c>
      <c r="AR52" s="62">
        <v>55</v>
      </c>
      <c r="AS52" s="62">
        <v>55</v>
      </c>
      <c r="AT52" s="62">
        <v>11</v>
      </c>
      <c r="AU52" s="62">
        <v>15</v>
      </c>
      <c r="AV52" s="62">
        <v>26</v>
      </c>
      <c r="AW52" s="62">
        <v>0</v>
      </c>
      <c r="AX52" s="62">
        <v>26</v>
      </c>
      <c r="AY52" s="62">
        <v>40</v>
      </c>
      <c r="AZ52" s="62">
        <v>36</v>
      </c>
      <c r="BA52" s="62">
        <v>42</v>
      </c>
      <c r="BB52" s="62">
        <v>36</v>
      </c>
      <c r="BC52" s="62">
        <v>180</v>
      </c>
      <c r="BD52" s="62">
        <v>206</v>
      </c>
      <c r="BE52" s="62">
        <v>1</v>
      </c>
      <c r="BF52" s="62">
        <v>1</v>
      </c>
      <c r="BG52" s="62">
        <v>2</v>
      </c>
      <c r="BH52" s="62">
        <v>0</v>
      </c>
      <c r="BI52" s="62">
        <v>2</v>
      </c>
      <c r="BJ52" s="62">
        <v>6</v>
      </c>
      <c r="BK52" s="62">
        <v>11</v>
      </c>
      <c r="BL52" s="62">
        <v>5</v>
      </c>
      <c r="BM52" s="62">
        <v>5</v>
      </c>
      <c r="BN52" s="62">
        <v>29</v>
      </c>
      <c r="BO52" s="62">
        <v>31</v>
      </c>
      <c r="BP52" s="62">
        <v>16</v>
      </c>
      <c r="BQ52" s="62">
        <v>24</v>
      </c>
      <c r="BR52" s="62">
        <v>40</v>
      </c>
      <c r="BS52" s="62">
        <v>0</v>
      </c>
      <c r="BT52" s="62">
        <v>68</v>
      </c>
      <c r="BU52" s="62">
        <v>133</v>
      </c>
      <c r="BV52" s="62">
        <v>60</v>
      </c>
      <c r="BW52" s="62">
        <v>75</v>
      </c>
      <c r="BX52" s="62">
        <v>70</v>
      </c>
      <c r="BY52" s="62">
        <v>406</v>
      </c>
      <c r="BZ52" s="100">
        <v>446</v>
      </c>
      <c r="CA52" s="64">
        <v>106</v>
      </c>
      <c r="CB52" s="62">
        <v>125</v>
      </c>
      <c r="CC52" s="62">
        <v>231</v>
      </c>
      <c r="CD52" s="62">
        <v>0</v>
      </c>
      <c r="CE52" s="62">
        <v>213</v>
      </c>
      <c r="CF52" s="62">
        <v>223</v>
      </c>
      <c r="CG52" s="62">
        <v>130</v>
      </c>
      <c r="CH52" s="62">
        <v>84</v>
      </c>
      <c r="CI52" s="62">
        <v>36</v>
      </c>
      <c r="CJ52" s="62">
        <v>686</v>
      </c>
      <c r="CK52" s="62">
        <v>917</v>
      </c>
      <c r="CL52" s="62">
        <v>103</v>
      </c>
      <c r="CM52" s="62">
        <v>121</v>
      </c>
      <c r="CN52" s="62">
        <v>224</v>
      </c>
      <c r="CO52" s="62">
        <v>0</v>
      </c>
      <c r="CP52" s="62">
        <v>189</v>
      </c>
      <c r="CQ52" s="62">
        <v>165</v>
      </c>
      <c r="CR52" s="62">
        <v>98</v>
      </c>
      <c r="CS52" s="62">
        <v>57</v>
      </c>
      <c r="CT52" s="62">
        <v>29</v>
      </c>
      <c r="CU52" s="62">
        <v>538</v>
      </c>
      <c r="CV52" s="62">
        <v>762</v>
      </c>
      <c r="CW52" s="62">
        <v>3</v>
      </c>
      <c r="CX52" s="62">
        <v>4</v>
      </c>
      <c r="CY52" s="62">
        <v>7</v>
      </c>
      <c r="CZ52" s="62">
        <v>0</v>
      </c>
      <c r="DA52" s="62">
        <v>24</v>
      </c>
      <c r="DB52" s="62">
        <v>58</v>
      </c>
      <c r="DC52" s="62">
        <v>32</v>
      </c>
      <c r="DD52" s="62">
        <v>27</v>
      </c>
      <c r="DE52" s="62">
        <v>7</v>
      </c>
      <c r="DF52" s="62">
        <v>148</v>
      </c>
      <c r="DG52" s="146">
        <v>155</v>
      </c>
      <c r="DH52" s="64">
        <v>0</v>
      </c>
      <c r="DI52" s="62">
        <v>1</v>
      </c>
      <c r="DJ52" s="62">
        <v>1</v>
      </c>
      <c r="DK52" s="62">
        <v>0</v>
      </c>
      <c r="DL52" s="62">
        <v>21</v>
      </c>
      <c r="DM52" s="62">
        <v>42</v>
      </c>
      <c r="DN52" s="62">
        <v>26</v>
      </c>
      <c r="DO52" s="62">
        <v>20</v>
      </c>
      <c r="DP52" s="62">
        <v>19</v>
      </c>
      <c r="DQ52" s="62">
        <v>128</v>
      </c>
      <c r="DR52" s="62">
        <v>129</v>
      </c>
      <c r="DS52" s="62">
        <v>0</v>
      </c>
      <c r="DT52" s="62">
        <v>0</v>
      </c>
      <c r="DU52" s="62">
        <v>0</v>
      </c>
      <c r="DV52" s="62">
        <v>0</v>
      </c>
      <c r="DW52" s="62">
        <v>21</v>
      </c>
      <c r="DX52" s="62">
        <v>34</v>
      </c>
      <c r="DY52" s="62">
        <v>19</v>
      </c>
      <c r="DZ52" s="62">
        <v>20</v>
      </c>
      <c r="EA52" s="62">
        <v>18</v>
      </c>
      <c r="EB52" s="62">
        <v>112</v>
      </c>
      <c r="EC52" s="62">
        <v>112</v>
      </c>
      <c r="ED52" s="62">
        <v>0</v>
      </c>
      <c r="EE52" s="62">
        <v>1</v>
      </c>
      <c r="EF52" s="62">
        <v>1</v>
      </c>
      <c r="EG52" s="62">
        <v>0</v>
      </c>
      <c r="EH52" s="62">
        <v>0</v>
      </c>
      <c r="EI52" s="62">
        <v>8</v>
      </c>
      <c r="EJ52" s="62">
        <v>7</v>
      </c>
      <c r="EK52" s="62">
        <v>0</v>
      </c>
      <c r="EL52" s="62">
        <v>1</v>
      </c>
      <c r="EM52" s="62">
        <v>16</v>
      </c>
      <c r="EN52" s="146">
        <v>17</v>
      </c>
      <c r="EO52" s="62">
        <v>0</v>
      </c>
      <c r="EP52" s="62">
        <v>0</v>
      </c>
      <c r="EQ52" s="62">
        <v>0</v>
      </c>
      <c r="ER52" s="62">
        <v>0</v>
      </c>
      <c r="ES52" s="62">
        <v>0</v>
      </c>
      <c r="ET52" s="62">
        <v>0</v>
      </c>
      <c r="EU52" s="62">
        <v>0</v>
      </c>
      <c r="EV52" s="62">
        <v>0</v>
      </c>
      <c r="EW52" s="62">
        <v>0</v>
      </c>
      <c r="EX52" s="62">
        <v>0</v>
      </c>
      <c r="EY52" s="146">
        <v>0</v>
      </c>
      <c r="EZ52" s="62">
        <v>56</v>
      </c>
      <c r="FA52" s="62">
        <v>113</v>
      </c>
      <c r="FB52" s="62">
        <v>169</v>
      </c>
      <c r="FC52" s="62">
        <v>0</v>
      </c>
      <c r="FD52" s="62">
        <v>82</v>
      </c>
      <c r="FE52" s="62">
        <v>202</v>
      </c>
      <c r="FF52" s="62">
        <v>135</v>
      </c>
      <c r="FG52" s="62">
        <v>101</v>
      </c>
      <c r="FH52" s="62">
        <v>79</v>
      </c>
      <c r="FI52" s="62">
        <v>599</v>
      </c>
      <c r="FJ52" s="100">
        <v>768</v>
      </c>
      <c r="FK52" s="63">
        <v>52</v>
      </c>
      <c r="FL52" s="62">
        <v>109</v>
      </c>
      <c r="FM52" s="62">
        <v>161</v>
      </c>
      <c r="FN52" s="62">
        <v>0</v>
      </c>
      <c r="FO52" s="62">
        <v>80</v>
      </c>
      <c r="FP52" s="62">
        <v>193</v>
      </c>
      <c r="FQ52" s="62">
        <v>131</v>
      </c>
      <c r="FR52" s="62">
        <v>96</v>
      </c>
      <c r="FS52" s="62">
        <v>79</v>
      </c>
      <c r="FT52" s="62">
        <v>579</v>
      </c>
      <c r="FU52" s="62">
        <v>740</v>
      </c>
      <c r="FV52" s="62">
        <v>0</v>
      </c>
      <c r="FW52" s="62">
        <v>2</v>
      </c>
      <c r="FX52" s="62">
        <v>2</v>
      </c>
      <c r="FY52" s="62">
        <v>0</v>
      </c>
      <c r="FZ52" s="62">
        <v>1</v>
      </c>
      <c r="GA52" s="62">
        <v>8</v>
      </c>
      <c r="GB52" s="62">
        <v>3</v>
      </c>
      <c r="GC52" s="62">
        <v>4</v>
      </c>
      <c r="GD52" s="62">
        <v>0</v>
      </c>
      <c r="GE52" s="62">
        <v>16</v>
      </c>
      <c r="GF52" s="62">
        <v>18</v>
      </c>
      <c r="GG52" s="62">
        <v>4</v>
      </c>
      <c r="GH52" s="62">
        <v>2</v>
      </c>
      <c r="GI52" s="62">
        <v>6</v>
      </c>
      <c r="GJ52" s="62">
        <v>0</v>
      </c>
      <c r="GK52" s="62">
        <v>1</v>
      </c>
      <c r="GL52" s="62">
        <v>1</v>
      </c>
      <c r="GM52" s="62">
        <v>1</v>
      </c>
      <c r="GN52" s="62">
        <v>1</v>
      </c>
      <c r="GO52" s="62">
        <v>0</v>
      </c>
      <c r="GP52" s="62">
        <v>4</v>
      </c>
      <c r="GQ52" s="146">
        <v>10</v>
      </c>
      <c r="GR52" s="64">
        <v>8</v>
      </c>
      <c r="GS52" s="62">
        <v>6</v>
      </c>
      <c r="GT52" s="62">
        <v>14</v>
      </c>
      <c r="GU52" s="62">
        <v>0</v>
      </c>
      <c r="GV52" s="62">
        <v>9</v>
      </c>
      <c r="GW52" s="62">
        <v>17</v>
      </c>
      <c r="GX52" s="62">
        <v>4</v>
      </c>
      <c r="GY52" s="62">
        <v>12</v>
      </c>
      <c r="GZ52" s="62">
        <v>2</v>
      </c>
      <c r="HA52" s="62">
        <v>44</v>
      </c>
      <c r="HB52" s="146">
        <v>58</v>
      </c>
      <c r="HC52" s="64">
        <v>247</v>
      </c>
      <c r="HD52" s="62">
        <v>300</v>
      </c>
      <c r="HE52" s="62">
        <v>547</v>
      </c>
      <c r="HF52" s="62">
        <v>0</v>
      </c>
      <c r="HG52" s="62">
        <v>269</v>
      </c>
      <c r="HH52" s="62">
        <v>287</v>
      </c>
      <c r="HI52" s="62">
        <v>169</v>
      </c>
      <c r="HJ52" s="62">
        <v>122</v>
      </c>
      <c r="HK52" s="62">
        <v>79</v>
      </c>
      <c r="HL52" s="62">
        <v>926</v>
      </c>
      <c r="HM52" s="146">
        <v>1473</v>
      </c>
    </row>
    <row r="53" spans="1:221" s="36" customFormat="1" ht="18" customHeight="1">
      <c r="A53" s="64" t="s">
        <v>58</v>
      </c>
      <c r="B53" s="62">
        <v>1334</v>
      </c>
      <c r="C53" s="62">
        <v>1274</v>
      </c>
      <c r="D53" s="62">
        <v>2608</v>
      </c>
      <c r="E53" s="62">
        <v>0</v>
      </c>
      <c r="F53" s="62">
        <v>2425</v>
      </c>
      <c r="G53" s="62">
        <v>1942</v>
      </c>
      <c r="H53" s="62">
        <v>1313</v>
      </c>
      <c r="I53" s="62">
        <v>947</v>
      </c>
      <c r="J53" s="62">
        <v>885</v>
      </c>
      <c r="K53" s="62">
        <v>7512</v>
      </c>
      <c r="L53" s="100">
        <v>10120</v>
      </c>
      <c r="M53" s="63">
        <v>274</v>
      </c>
      <c r="N53" s="62">
        <v>268</v>
      </c>
      <c r="O53" s="62">
        <v>542</v>
      </c>
      <c r="P53" s="62">
        <v>0</v>
      </c>
      <c r="Q53" s="62">
        <v>728</v>
      </c>
      <c r="R53" s="62">
        <v>625</v>
      </c>
      <c r="S53" s="62">
        <v>443</v>
      </c>
      <c r="T53" s="62">
        <v>383</v>
      </c>
      <c r="U53" s="62">
        <v>464</v>
      </c>
      <c r="V53" s="62">
        <v>2643</v>
      </c>
      <c r="W53" s="62">
        <v>3185</v>
      </c>
      <c r="X53" s="62">
        <v>200</v>
      </c>
      <c r="Y53" s="62">
        <v>195</v>
      </c>
      <c r="Z53" s="62">
        <v>395</v>
      </c>
      <c r="AA53" s="62">
        <v>0</v>
      </c>
      <c r="AB53" s="62">
        <v>338</v>
      </c>
      <c r="AC53" s="62">
        <v>235</v>
      </c>
      <c r="AD53" s="62">
        <v>124</v>
      </c>
      <c r="AE53" s="62">
        <v>106</v>
      </c>
      <c r="AF53" s="62">
        <v>108</v>
      </c>
      <c r="AG53" s="62">
        <v>911</v>
      </c>
      <c r="AH53" s="62">
        <v>1306</v>
      </c>
      <c r="AI53" s="62">
        <v>0</v>
      </c>
      <c r="AJ53" s="62">
        <v>0</v>
      </c>
      <c r="AK53" s="62">
        <v>0</v>
      </c>
      <c r="AL53" s="62">
        <v>0</v>
      </c>
      <c r="AM53" s="62">
        <v>1</v>
      </c>
      <c r="AN53" s="62">
        <v>3</v>
      </c>
      <c r="AO53" s="62">
        <v>10</v>
      </c>
      <c r="AP53" s="62">
        <v>11</v>
      </c>
      <c r="AQ53" s="62">
        <v>39</v>
      </c>
      <c r="AR53" s="62">
        <v>64</v>
      </c>
      <c r="AS53" s="62">
        <v>64</v>
      </c>
      <c r="AT53" s="62">
        <v>19</v>
      </c>
      <c r="AU53" s="62">
        <v>29</v>
      </c>
      <c r="AV53" s="62">
        <v>48</v>
      </c>
      <c r="AW53" s="62">
        <v>0</v>
      </c>
      <c r="AX53" s="62">
        <v>97</v>
      </c>
      <c r="AY53" s="62">
        <v>88</v>
      </c>
      <c r="AZ53" s="62">
        <v>71</v>
      </c>
      <c r="BA53" s="62">
        <v>47</v>
      </c>
      <c r="BB53" s="62">
        <v>70</v>
      </c>
      <c r="BC53" s="62">
        <v>373</v>
      </c>
      <c r="BD53" s="62">
        <v>421</v>
      </c>
      <c r="BE53" s="62">
        <v>0</v>
      </c>
      <c r="BF53" s="62">
        <v>0</v>
      </c>
      <c r="BG53" s="62">
        <v>0</v>
      </c>
      <c r="BH53" s="62">
        <v>0</v>
      </c>
      <c r="BI53" s="62">
        <v>6</v>
      </c>
      <c r="BJ53" s="62">
        <v>6</v>
      </c>
      <c r="BK53" s="62">
        <v>7</v>
      </c>
      <c r="BL53" s="62">
        <v>1</v>
      </c>
      <c r="BM53" s="62">
        <v>2</v>
      </c>
      <c r="BN53" s="62">
        <v>22</v>
      </c>
      <c r="BO53" s="62">
        <v>22</v>
      </c>
      <c r="BP53" s="62">
        <v>55</v>
      </c>
      <c r="BQ53" s="62">
        <v>44</v>
      </c>
      <c r="BR53" s="62">
        <v>99</v>
      </c>
      <c r="BS53" s="62">
        <v>0</v>
      </c>
      <c r="BT53" s="62">
        <v>286</v>
      </c>
      <c r="BU53" s="62">
        <v>293</v>
      </c>
      <c r="BV53" s="62">
        <v>231</v>
      </c>
      <c r="BW53" s="62">
        <v>218</v>
      </c>
      <c r="BX53" s="62">
        <v>245</v>
      </c>
      <c r="BY53" s="62">
        <v>1273</v>
      </c>
      <c r="BZ53" s="100">
        <v>1372</v>
      </c>
      <c r="CA53" s="64">
        <v>323</v>
      </c>
      <c r="CB53" s="62">
        <v>291</v>
      </c>
      <c r="CC53" s="62">
        <v>614</v>
      </c>
      <c r="CD53" s="62">
        <v>0</v>
      </c>
      <c r="CE53" s="62">
        <v>527</v>
      </c>
      <c r="CF53" s="62">
        <v>375</v>
      </c>
      <c r="CG53" s="62">
        <v>226</v>
      </c>
      <c r="CH53" s="62">
        <v>109</v>
      </c>
      <c r="CI53" s="62">
        <v>67</v>
      </c>
      <c r="CJ53" s="62">
        <v>1304</v>
      </c>
      <c r="CK53" s="62">
        <v>1918</v>
      </c>
      <c r="CL53" s="62">
        <v>294</v>
      </c>
      <c r="CM53" s="62">
        <v>248</v>
      </c>
      <c r="CN53" s="62">
        <v>542</v>
      </c>
      <c r="CO53" s="62">
        <v>0</v>
      </c>
      <c r="CP53" s="62">
        <v>462</v>
      </c>
      <c r="CQ53" s="62">
        <v>280</v>
      </c>
      <c r="CR53" s="62">
        <v>167</v>
      </c>
      <c r="CS53" s="62">
        <v>81</v>
      </c>
      <c r="CT53" s="62">
        <v>53</v>
      </c>
      <c r="CU53" s="62">
        <v>1043</v>
      </c>
      <c r="CV53" s="62">
        <v>1585</v>
      </c>
      <c r="CW53" s="62">
        <v>29</v>
      </c>
      <c r="CX53" s="62">
        <v>43</v>
      </c>
      <c r="CY53" s="62">
        <v>72</v>
      </c>
      <c r="CZ53" s="62">
        <v>0</v>
      </c>
      <c r="DA53" s="62">
        <v>65</v>
      </c>
      <c r="DB53" s="62">
        <v>95</v>
      </c>
      <c r="DC53" s="62">
        <v>59</v>
      </c>
      <c r="DD53" s="62">
        <v>28</v>
      </c>
      <c r="DE53" s="62">
        <v>14</v>
      </c>
      <c r="DF53" s="62">
        <v>261</v>
      </c>
      <c r="DG53" s="146">
        <v>333</v>
      </c>
      <c r="DH53" s="64">
        <v>3</v>
      </c>
      <c r="DI53" s="62">
        <v>6</v>
      </c>
      <c r="DJ53" s="62">
        <v>9</v>
      </c>
      <c r="DK53" s="62">
        <v>0</v>
      </c>
      <c r="DL53" s="62">
        <v>29</v>
      </c>
      <c r="DM53" s="62">
        <v>42</v>
      </c>
      <c r="DN53" s="62">
        <v>49</v>
      </c>
      <c r="DO53" s="62">
        <v>29</v>
      </c>
      <c r="DP53" s="62">
        <v>29</v>
      </c>
      <c r="DQ53" s="62">
        <v>178</v>
      </c>
      <c r="DR53" s="62">
        <v>187</v>
      </c>
      <c r="DS53" s="62">
        <v>3</v>
      </c>
      <c r="DT53" s="62">
        <v>5</v>
      </c>
      <c r="DU53" s="62">
        <v>8</v>
      </c>
      <c r="DV53" s="62">
        <v>0</v>
      </c>
      <c r="DW53" s="62">
        <v>25</v>
      </c>
      <c r="DX53" s="62">
        <v>35</v>
      </c>
      <c r="DY53" s="62">
        <v>42</v>
      </c>
      <c r="DZ53" s="62">
        <v>22</v>
      </c>
      <c r="EA53" s="62">
        <v>19</v>
      </c>
      <c r="EB53" s="62">
        <v>143</v>
      </c>
      <c r="EC53" s="62">
        <v>151</v>
      </c>
      <c r="ED53" s="62">
        <v>0</v>
      </c>
      <c r="EE53" s="62">
        <v>1</v>
      </c>
      <c r="EF53" s="62">
        <v>1</v>
      </c>
      <c r="EG53" s="62">
        <v>0</v>
      </c>
      <c r="EH53" s="62">
        <v>4</v>
      </c>
      <c r="EI53" s="62">
        <v>7</v>
      </c>
      <c r="EJ53" s="62">
        <v>7</v>
      </c>
      <c r="EK53" s="62">
        <v>7</v>
      </c>
      <c r="EL53" s="62">
        <v>10</v>
      </c>
      <c r="EM53" s="62">
        <v>35</v>
      </c>
      <c r="EN53" s="146">
        <v>36</v>
      </c>
      <c r="EO53" s="62">
        <v>0</v>
      </c>
      <c r="EP53" s="62">
        <v>0</v>
      </c>
      <c r="EQ53" s="62">
        <v>0</v>
      </c>
      <c r="ER53" s="62">
        <v>0</v>
      </c>
      <c r="ES53" s="62">
        <v>0</v>
      </c>
      <c r="ET53" s="62">
        <v>0</v>
      </c>
      <c r="EU53" s="62">
        <v>0</v>
      </c>
      <c r="EV53" s="62">
        <v>0</v>
      </c>
      <c r="EW53" s="62">
        <v>0</v>
      </c>
      <c r="EX53" s="62">
        <v>0</v>
      </c>
      <c r="EY53" s="146">
        <v>0</v>
      </c>
      <c r="EZ53" s="62">
        <v>172</v>
      </c>
      <c r="FA53" s="62">
        <v>224</v>
      </c>
      <c r="FB53" s="62">
        <v>396</v>
      </c>
      <c r="FC53" s="62">
        <v>0</v>
      </c>
      <c r="FD53" s="62">
        <v>344</v>
      </c>
      <c r="FE53" s="62">
        <v>335</v>
      </c>
      <c r="FF53" s="62">
        <v>259</v>
      </c>
      <c r="FG53" s="62">
        <v>184</v>
      </c>
      <c r="FH53" s="62">
        <v>142</v>
      </c>
      <c r="FI53" s="62">
        <v>1264</v>
      </c>
      <c r="FJ53" s="100">
        <v>1660</v>
      </c>
      <c r="FK53" s="63">
        <v>152</v>
      </c>
      <c r="FL53" s="62">
        <v>212</v>
      </c>
      <c r="FM53" s="62">
        <v>364</v>
      </c>
      <c r="FN53" s="62">
        <v>0</v>
      </c>
      <c r="FO53" s="62">
        <v>334</v>
      </c>
      <c r="FP53" s="62">
        <v>325</v>
      </c>
      <c r="FQ53" s="62">
        <v>250</v>
      </c>
      <c r="FR53" s="62">
        <v>178</v>
      </c>
      <c r="FS53" s="62">
        <v>139</v>
      </c>
      <c r="FT53" s="62">
        <v>1226</v>
      </c>
      <c r="FU53" s="62">
        <v>1590</v>
      </c>
      <c r="FV53" s="62">
        <v>11</v>
      </c>
      <c r="FW53" s="62">
        <v>6</v>
      </c>
      <c r="FX53" s="62">
        <v>17</v>
      </c>
      <c r="FY53" s="62">
        <v>0</v>
      </c>
      <c r="FZ53" s="62">
        <v>5</v>
      </c>
      <c r="GA53" s="62">
        <v>5</v>
      </c>
      <c r="GB53" s="62">
        <v>7</v>
      </c>
      <c r="GC53" s="62">
        <v>5</v>
      </c>
      <c r="GD53" s="62">
        <v>3</v>
      </c>
      <c r="GE53" s="62">
        <v>25</v>
      </c>
      <c r="GF53" s="62">
        <v>42</v>
      </c>
      <c r="GG53" s="62">
        <v>9</v>
      </c>
      <c r="GH53" s="62">
        <v>6</v>
      </c>
      <c r="GI53" s="62">
        <v>15</v>
      </c>
      <c r="GJ53" s="62">
        <v>0</v>
      </c>
      <c r="GK53" s="62">
        <v>5</v>
      </c>
      <c r="GL53" s="62">
        <v>5</v>
      </c>
      <c r="GM53" s="62">
        <v>2</v>
      </c>
      <c r="GN53" s="62">
        <v>1</v>
      </c>
      <c r="GO53" s="62">
        <v>0</v>
      </c>
      <c r="GP53" s="62">
        <v>13</v>
      </c>
      <c r="GQ53" s="146">
        <v>28</v>
      </c>
      <c r="GR53" s="64">
        <v>36</v>
      </c>
      <c r="GS53" s="62">
        <v>16</v>
      </c>
      <c r="GT53" s="62">
        <v>52</v>
      </c>
      <c r="GU53" s="62">
        <v>0</v>
      </c>
      <c r="GV53" s="62">
        <v>82</v>
      </c>
      <c r="GW53" s="62">
        <v>78</v>
      </c>
      <c r="GX53" s="62">
        <v>44</v>
      </c>
      <c r="GY53" s="62">
        <v>66</v>
      </c>
      <c r="GZ53" s="62">
        <v>51</v>
      </c>
      <c r="HA53" s="62">
        <v>321</v>
      </c>
      <c r="HB53" s="146">
        <v>373</v>
      </c>
      <c r="HC53" s="64">
        <v>526</v>
      </c>
      <c r="HD53" s="62">
        <v>469</v>
      </c>
      <c r="HE53" s="62">
        <v>995</v>
      </c>
      <c r="HF53" s="62">
        <v>0</v>
      </c>
      <c r="HG53" s="62">
        <v>715</v>
      </c>
      <c r="HH53" s="62">
        <v>487</v>
      </c>
      <c r="HI53" s="62">
        <v>292</v>
      </c>
      <c r="HJ53" s="62">
        <v>176</v>
      </c>
      <c r="HK53" s="62">
        <v>132</v>
      </c>
      <c r="HL53" s="62">
        <v>1802</v>
      </c>
      <c r="HM53" s="146">
        <v>2797</v>
      </c>
    </row>
    <row r="54" spans="1:221" s="36" customFormat="1" ht="18" customHeight="1">
      <c r="A54" s="64" t="s">
        <v>59</v>
      </c>
      <c r="B54" s="62">
        <v>708</v>
      </c>
      <c r="C54" s="62">
        <v>670</v>
      </c>
      <c r="D54" s="62">
        <v>1378</v>
      </c>
      <c r="E54" s="62">
        <v>0</v>
      </c>
      <c r="F54" s="62">
        <v>1109</v>
      </c>
      <c r="G54" s="62">
        <v>1078</v>
      </c>
      <c r="H54" s="62">
        <v>616</v>
      </c>
      <c r="I54" s="62">
        <v>483</v>
      </c>
      <c r="J54" s="62">
        <v>427</v>
      </c>
      <c r="K54" s="62">
        <v>3713</v>
      </c>
      <c r="L54" s="100">
        <v>5091</v>
      </c>
      <c r="M54" s="63">
        <v>148</v>
      </c>
      <c r="N54" s="62">
        <v>128</v>
      </c>
      <c r="O54" s="62">
        <v>276</v>
      </c>
      <c r="P54" s="62">
        <v>0</v>
      </c>
      <c r="Q54" s="62">
        <v>299</v>
      </c>
      <c r="R54" s="62">
        <v>310</v>
      </c>
      <c r="S54" s="62">
        <v>184</v>
      </c>
      <c r="T54" s="62">
        <v>176</v>
      </c>
      <c r="U54" s="62">
        <v>202</v>
      </c>
      <c r="V54" s="62">
        <v>1171</v>
      </c>
      <c r="W54" s="62">
        <v>1447</v>
      </c>
      <c r="X54" s="62">
        <v>110</v>
      </c>
      <c r="Y54" s="62">
        <v>86</v>
      </c>
      <c r="Z54" s="62">
        <v>196</v>
      </c>
      <c r="AA54" s="62">
        <v>0</v>
      </c>
      <c r="AB54" s="62">
        <v>120</v>
      </c>
      <c r="AC54" s="62">
        <v>114</v>
      </c>
      <c r="AD54" s="62">
        <v>56</v>
      </c>
      <c r="AE54" s="62">
        <v>46</v>
      </c>
      <c r="AF54" s="62">
        <v>51</v>
      </c>
      <c r="AG54" s="62">
        <v>387</v>
      </c>
      <c r="AH54" s="62">
        <v>583</v>
      </c>
      <c r="AI54" s="62">
        <v>0</v>
      </c>
      <c r="AJ54" s="62">
        <v>1</v>
      </c>
      <c r="AK54" s="62">
        <v>1</v>
      </c>
      <c r="AL54" s="62">
        <v>0</v>
      </c>
      <c r="AM54" s="62">
        <v>1</v>
      </c>
      <c r="AN54" s="62">
        <v>0</v>
      </c>
      <c r="AO54" s="62">
        <v>4</v>
      </c>
      <c r="AP54" s="62">
        <v>4</v>
      </c>
      <c r="AQ54" s="62">
        <v>18</v>
      </c>
      <c r="AR54" s="62">
        <v>27</v>
      </c>
      <c r="AS54" s="62">
        <v>28</v>
      </c>
      <c r="AT54" s="62">
        <v>14</v>
      </c>
      <c r="AU54" s="62">
        <v>16</v>
      </c>
      <c r="AV54" s="62">
        <v>30</v>
      </c>
      <c r="AW54" s="62">
        <v>0</v>
      </c>
      <c r="AX54" s="62">
        <v>47</v>
      </c>
      <c r="AY54" s="62">
        <v>45</v>
      </c>
      <c r="AZ54" s="62">
        <v>39</v>
      </c>
      <c r="BA54" s="62">
        <v>26</v>
      </c>
      <c r="BB54" s="62">
        <v>29</v>
      </c>
      <c r="BC54" s="62">
        <v>186</v>
      </c>
      <c r="BD54" s="62">
        <v>216</v>
      </c>
      <c r="BE54" s="62">
        <v>0</v>
      </c>
      <c r="BF54" s="62">
        <v>2</v>
      </c>
      <c r="BG54" s="62">
        <v>2</v>
      </c>
      <c r="BH54" s="62">
        <v>0</v>
      </c>
      <c r="BI54" s="62">
        <v>0</v>
      </c>
      <c r="BJ54" s="62">
        <v>3</v>
      </c>
      <c r="BK54" s="62">
        <v>0</v>
      </c>
      <c r="BL54" s="62">
        <v>2</v>
      </c>
      <c r="BM54" s="62">
        <v>1</v>
      </c>
      <c r="BN54" s="62">
        <v>6</v>
      </c>
      <c r="BO54" s="62">
        <v>8</v>
      </c>
      <c r="BP54" s="62">
        <v>24</v>
      </c>
      <c r="BQ54" s="62">
        <v>23</v>
      </c>
      <c r="BR54" s="62">
        <v>47</v>
      </c>
      <c r="BS54" s="62">
        <v>0</v>
      </c>
      <c r="BT54" s="62">
        <v>131</v>
      </c>
      <c r="BU54" s="62">
        <v>148</v>
      </c>
      <c r="BV54" s="62">
        <v>85</v>
      </c>
      <c r="BW54" s="62">
        <v>98</v>
      </c>
      <c r="BX54" s="62">
        <v>103</v>
      </c>
      <c r="BY54" s="62">
        <v>565</v>
      </c>
      <c r="BZ54" s="100">
        <v>612</v>
      </c>
      <c r="CA54" s="64">
        <v>190</v>
      </c>
      <c r="CB54" s="62">
        <v>180</v>
      </c>
      <c r="CC54" s="62">
        <v>370</v>
      </c>
      <c r="CD54" s="62">
        <v>0</v>
      </c>
      <c r="CE54" s="62">
        <v>273</v>
      </c>
      <c r="CF54" s="62">
        <v>240</v>
      </c>
      <c r="CG54" s="62">
        <v>114</v>
      </c>
      <c r="CH54" s="62">
        <v>76</v>
      </c>
      <c r="CI54" s="62">
        <v>39</v>
      </c>
      <c r="CJ54" s="62">
        <v>742</v>
      </c>
      <c r="CK54" s="62">
        <v>1112</v>
      </c>
      <c r="CL54" s="62">
        <v>185</v>
      </c>
      <c r="CM54" s="62">
        <v>174</v>
      </c>
      <c r="CN54" s="62">
        <v>359</v>
      </c>
      <c r="CO54" s="62">
        <v>0</v>
      </c>
      <c r="CP54" s="62">
        <v>255</v>
      </c>
      <c r="CQ54" s="62">
        <v>210</v>
      </c>
      <c r="CR54" s="62">
        <v>100</v>
      </c>
      <c r="CS54" s="62">
        <v>65</v>
      </c>
      <c r="CT54" s="62">
        <v>32</v>
      </c>
      <c r="CU54" s="62">
        <v>662</v>
      </c>
      <c r="CV54" s="62">
        <v>1021</v>
      </c>
      <c r="CW54" s="62">
        <v>5</v>
      </c>
      <c r="CX54" s="62">
        <v>6</v>
      </c>
      <c r="CY54" s="62">
        <v>11</v>
      </c>
      <c r="CZ54" s="62">
        <v>0</v>
      </c>
      <c r="DA54" s="62">
        <v>18</v>
      </c>
      <c r="DB54" s="62">
        <v>30</v>
      </c>
      <c r="DC54" s="62">
        <v>14</v>
      </c>
      <c r="DD54" s="62">
        <v>11</v>
      </c>
      <c r="DE54" s="62">
        <v>7</v>
      </c>
      <c r="DF54" s="62">
        <v>80</v>
      </c>
      <c r="DG54" s="146">
        <v>91</v>
      </c>
      <c r="DH54" s="64">
        <v>0</v>
      </c>
      <c r="DI54" s="62">
        <v>0</v>
      </c>
      <c r="DJ54" s="62">
        <v>0</v>
      </c>
      <c r="DK54" s="62">
        <v>0</v>
      </c>
      <c r="DL54" s="62">
        <v>22</v>
      </c>
      <c r="DM54" s="62">
        <v>33</v>
      </c>
      <c r="DN54" s="62">
        <v>26</v>
      </c>
      <c r="DO54" s="62">
        <v>18</v>
      </c>
      <c r="DP54" s="62">
        <v>24</v>
      </c>
      <c r="DQ54" s="62">
        <v>123</v>
      </c>
      <c r="DR54" s="62">
        <v>123</v>
      </c>
      <c r="DS54" s="62">
        <v>0</v>
      </c>
      <c r="DT54" s="62">
        <v>0</v>
      </c>
      <c r="DU54" s="62">
        <v>0</v>
      </c>
      <c r="DV54" s="62">
        <v>0</v>
      </c>
      <c r="DW54" s="62">
        <v>22</v>
      </c>
      <c r="DX54" s="62">
        <v>31</v>
      </c>
      <c r="DY54" s="62">
        <v>21</v>
      </c>
      <c r="DZ54" s="62">
        <v>16</v>
      </c>
      <c r="EA54" s="62">
        <v>17</v>
      </c>
      <c r="EB54" s="62">
        <v>107</v>
      </c>
      <c r="EC54" s="62">
        <v>107</v>
      </c>
      <c r="ED54" s="62">
        <v>0</v>
      </c>
      <c r="EE54" s="62">
        <v>0</v>
      </c>
      <c r="EF54" s="62">
        <v>0</v>
      </c>
      <c r="EG54" s="62">
        <v>0</v>
      </c>
      <c r="EH54" s="62">
        <v>0</v>
      </c>
      <c r="EI54" s="62">
        <v>2</v>
      </c>
      <c r="EJ54" s="62">
        <v>5</v>
      </c>
      <c r="EK54" s="62">
        <v>2</v>
      </c>
      <c r="EL54" s="62">
        <v>7</v>
      </c>
      <c r="EM54" s="62">
        <v>16</v>
      </c>
      <c r="EN54" s="146">
        <v>16</v>
      </c>
      <c r="EO54" s="62">
        <v>0</v>
      </c>
      <c r="EP54" s="62">
        <v>0</v>
      </c>
      <c r="EQ54" s="62">
        <v>0</v>
      </c>
      <c r="ER54" s="62">
        <v>0</v>
      </c>
      <c r="ES54" s="62">
        <v>0</v>
      </c>
      <c r="ET54" s="62">
        <v>0</v>
      </c>
      <c r="EU54" s="62">
        <v>0</v>
      </c>
      <c r="EV54" s="62">
        <v>0</v>
      </c>
      <c r="EW54" s="62">
        <v>0</v>
      </c>
      <c r="EX54" s="62">
        <v>0</v>
      </c>
      <c r="EY54" s="146">
        <v>0</v>
      </c>
      <c r="EZ54" s="62">
        <v>69</v>
      </c>
      <c r="FA54" s="62">
        <v>100</v>
      </c>
      <c r="FB54" s="62">
        <v>169</v>
      </c>
      <c r="FC54" s="62">
        <v>0</v>
      </c>
      <c r="FD54" s="62">
        <v>149</v>
      </c>
      <c r="FE54" s="62">
        <v>189</v>
      </c>
      <c r="FF54" s="62">
        <v>131</v>
      </c>
      <c r="FG54" s="62">
        <v>97</v>
      </c>
      <c r="FH54" s="62">
        <v>72</v>
      </c>
      <c r="FI54" s="62">
        <v>638</v>
      </c>
      <c r="FJ54" s="100">
        <v>807</v>
      </c>
      <c r="FK54" s="63">
        <v>58</v>
      </c>
      <c r="FL54" s="62">
        <v>97</v>
      </c>
      <c r="FM54" s="62">
        <v>155</v>
      </c>
      <c r="FN54" s="62">
        <v>0</v>
      </c>
      <c r="FO54" s="62">
        <v>142</v>
      </c>
      <c r="FP54" s="62">
        <v>181</v>
      </c>
      <c r="FQ54" s="62">
        <v>121</v>
      </c>
      <c r="FR54" s="62">
        <v>96</v>
      </c>
      <c r="FS54" s="62">
        <v>72</v>
      </c>
      <c r="FT54" s="62">
        <v>612</v>
      </c>
      <c r="FU54" s="62">
        <v>767</v>
      </c>
      <c r="FV54" s="62">
        <v>6</v>
      </c>
      <c r="FW54" s="62">
        <v>2</v>
      </c>
      <c r="FX54" s="62">
        <v>8</v>
      </c>
      <c r="FY54" s="62">
        <v>0</v>
      </c>
      <c r="FZ54" s="62">
        <v>3</v>
      </c>
      <c r="GA54" s="62">
        <v>6</v>
      </c>
      <c r="GB54" s="62">
        <v>5</v>
      </c>
      <c r="GC54" s="62">
        <v>1</v>
      </c>
      <c r="GD54" s="62">
        <v>0</v>
      </c>
      <c r="GE54" s="62">
        <v>15</v>
      </c>
      <c r="GF54" s="62">
        <v>23</v>
      </c>
      <c r="GG54" s="62">
        <v>5</v>
      </c>
      <c r="GH54" s="62">
        <v>1</v>
      </c>
      <c r="GI54" s="62">
        <v>6</v>
      </c>
      <c r="GJ54" s="62">
        <v>0</v>
      </c>
      <c r="GK54" s="62">
        <v>4</v>
      </c>
      <c r="GL54" s="62">
        <v>2</v>
      </c>
      <c r="GM54" s="62">
        <v>5</v>
      </c>
      <c r="GN54" s="62">
        <v>0</v>
      </c>
      <c r="GO54" s="62">
        <v>0</v>
      </c>
      <c r="GP54" s="62">
        <v>11</v>
      </c>
      <c r="GQ54" s="146">
        <v>17</v>
      </c>
      <c r="GR54" s="64">
        <v>6</v>
      </c>
      <c r="GS54" s="62">
        <v>7</v>
      </c>
      <c r="GT54" s="62">
        <v>13</v>
      </c>
      <c r="GU54" s="62">
        <v>0</v>
      </c>
      <c r="GV54" s="62">
        <v>27</v>
      </c>
      <c r="GW54" s="62">
        <v>30</v>
      </c>
      <c r="GX54" s="62">
        <v>18</v>
      </c>
      <c r="GY54" s="62">
        <v>20</v>
      </c>
      <c r="GZ54" s="62">
        <v>23</v>
      </c>
      <c r="HA54" s="62">
        <v>118</v>
      </c>
      <c r="HB54" s="146">
        <v>131</v>
      </c>
      <c r="HC54" s="64">
        <v>295</v>
      </c>
      <c r="HD54" s="62">
        <v>255</v>
      </c>
      <c r="HE54" s="62">
        <v>550</v>
      </c>
      <c r="HF54" s="62">
        <v>0</v>
      </c>
      <c r="HG54" s="62">
        <v>339</v>
      </c>
      <c r="HH54" s="62">
        <v>276</v>
      </c>
      <c r="HI54" s="62">
        <v>143</v>
      </c>
      <c r="HJ54" s="62">
        <v>96</v>
      </c>
      <c r="HK54" s="62">
        <v>67</v>
      </c>
      <c r="HL54" s="62">
        <v>921</v>
      </c>
      <c r="HM54" s="146">
        <v>1471</v>
      </c>
    </row>
    <row r="55" spans="1:221" s="36" customFormat="1" ht="18" customHeight="1">
      <c r="A55" s="64" t="s">
        <v>60</v>
      </c>
      <c r="B55" s="62">
        <v>177</v>
      </c>
      <c r="C55" s="62">
        <v>258</v>
      </c>
      <c r="D55" s="62">
        <v>435</v>
      </c>
      <c r="E55" s="62">
        <v>0</v>
      </c>
      <c r="F55" s="62">
        <v>702</v>
      </c>
      <c r="G55" s="62">
        <v>639</v>
      </c>
      <c r="H55" s="62">
        <v>456</v>
      </c>
      <c r="I55" s="62">
        <v>348</v>
      </c>
      <c r="J55" s="62">
        <v>293</v>
      </c>
      <c r="K55" s="62">
        <v>2438</v>
      </c>
      <c r="L55" s="100">
        <v>2873</v>
      </c>
      <c r="M55" s="63">
        <v>36</v>
      </c>
      <c r="N55" s="62">
        <v>52</v>
      </c>
      <c r="O55" s="62">
        <v>88</v>
      </c>
      <c r="P55" s="62">
        <v>0</v>
      </c>
      <c r="Q55" s="62">
        <v>182</v>
      </c>
      <c r="R55" s="62">
        <v>159</v>
      </c>
      <c r="S55" s="62">
        <v>110</v>
      </c>
      <c r="T55" s="62">
        <v>106</v>
      </c>
      <c r="U55" s="62">
        <v>135</v>
      </c>
      <c r="V55" s="62">
        <v>692</v>
      </c>
      <c r="W55" s="62">
        <v>780</v>
      </c>
      <c r="X55" s="62">
        <v>27</v>
      </c>
      <c r="Y55" s="62">
        <v>34</v>
      </c>
      <c r="Z55" s="62">
        <v>61</v>
      </c>
      <c r="AA55" s="62">
        <v>0</v>
      </c>
      <c r="AB55" s="62">
        <v>78</v>
      </c>
      <c r="AC55" s="62">
        <v>47</v>
      </c>
      <c r="AD55" s="62">
        <v>43</v>
      </c>
      <c r="AE55" s="62">
        <v>23</v>
      </c>
      <c r="AF55" s="62">
        <v>30</v>
      </c>
      <c r="AG55" s="62">
        <v>221</v>
      </c>
      <c r="AH55" s="62">
        <v>282</v>
      </c>
      <c r="AI55" s="62">
        <v>0</v>
      </c>
      <c r="AJ55" s="62">
        <v>0</v>
      </c>
      <c r="AK55" s="62">
        <v>0</v>
      </c>
      <c r="AL55" s="62">
        <v>0</v>
      </c>
      <c r="AM55" s="62">
        <v>0</v>
      </c>
      <c r="AN55" s="62">
        <v>2</v>
      </c>
      <c r="AO55" s="62">
        <v>3</v>
      </c>
      <c r="AP55" s="62">
        <v>10</v>
      </c>
      <c r="AQ55" s="62">
        <v>16</v>
      </c>
      <c r="AR55" s="62">
        <v>31</v>
      </c>
      <c r="AS55" s="62">
        <v>31</v>
      </c>
      <c r="AT55" s="62">
        <v>2</v>
      </c>
      <c r="AU55" s="62">
        <v>3</v>
      </c>
      <c r="AV55" s="62">
        <v>5</v>
      </c>
      <c r="AW55" s="62">
        <v>0</v>
      </c>
      <c r="AX55" s="62">
        <v>30</v>
      </c>
      <c r="AY55" s="62">
        <v>25</v>
      </c>
      <c r="AZ55" s="62">
        <v>13</v>
      </c>
      <c r="BA55" s="62">
        <v>18</v>
      </c>
      <c r="BB55" s="62">
        <v>22</v>
      </c>
      <c r="BC55" s="62">
        <v>108</v>
      </c>
      <c r="BD55" s="62">
        <v>113</v>
      </c>
      <c r="BE55" s="62">
        <v>1</v>
      </c>
      <c r="BF55" s="62">
        <v>4</v>
      </c>
      <c r="BG55" s="62">
        <v>5</v>
      </c>
      <c r="BH55" s="62">
        <v>0</v>
      </c>
      <c r="BI55" s="62">
        <v>10</v>
      </c>
      <c r="BJ55" s="62">
        <v>19</v>
      </c>
      <c r="BK55" s="62">
        <v>14</v>
      </c>
      <c r="BL55" s="62">
        <v>11</v>
      </c>
      <c r="BM55" s="62">
        <v>12</v>
      </c>
      <c r="BN55" s="62">
        <v>66</v>
      </c>
      <c r="BO55" s="62">
        <v>71</v>
      </c>
      <c r="BP55" s="62">
        <v>6</v>
      </c>
      <c r="BQ55" s="62">
        <v>11</v>
      </c>
      <c r="BR55" s="62">
        <v>17</v>
      </c>
      <c r="BS55" s="62">
        <v>0</v>
      </c>
      <c r="BT55" s="62">
        <v>64</v>
      </c>
      <c r="BU55" s="62">
        <v>66</v>
      </c>
      <c r="BV55" s="62">
        <v>37</v>
      </c>
      <c r="BW55" s="62">
        <v>44</v>
      </c>
      <c r="BX55" s="62">
        <v>55</v>
      </c>
      <c r="BY55" s="62">
        <v>266</v>
      </c>
      <c r="BZ55" s="100">
        <v>283</v>
      </c>
      <c r="CA55" s="64">
        <v>45</v>
      </c>
      <c r="CB55" s="62">
        <v>71</v>
      </c>
      <c r="CC55" s="62">
        <v>116</v>
      </c>
      <c r="CD55" s="62">
        <v>0</v>
      </c>
      <c r="CE55" s="62">
        <v>175</v>
      </c>
      <c r="CF55" s="62">
        <v>137</v>
      </c>
      <c r="CG55" s="62">
        <v>104</v>
      </c>
      <c r="CH55" s="62">
        <v>56</v>
      </c>
      <c r="CI55" s="62">
        <v>26</v>
      </c>
      <c r="CJ55" s="62">
        <v>498</v>
      </c>
      <c r="CK55" s="62">
        <v>614</v>
      </c>
      <c r="CL55" s="62">
        <v>43</v>
      </c>
      <c r="CM55" s="62">
        <v>64</v>
      </c>
      <c r="CN55" s="62">
        <v>107</v>
      </c>
      <c r="CO55" s="62">
        <v>0</v>
      </c>
      <c r="CP55" s="62">
        <v>136</v>
      </c>
      <c r="CQ55" s="62">
        <v>91</v>
      </c>
      <c r="CR55" s="62">
        <v>66</v>
      </c>
      <c r="CS55" s="62">
        <v>39</v>
      </c>
      <c r="CT55" s="62">
        <v>19</v>
      </c>
      <c r="CU55" s="62">
        <v>351</v>
      </c>
      <c r="CV55" s="62">
        <v>458</v>
      </c>
      <c r="CW55" s="62">
        <v>2</v>
      </c>
      <c r="CX55" s="62">
        <v>7</v>
      </c>
      <c r="CY55" s="62">
        <v>9</v>
      </c>
      <c r="CZ55" s="62">
        <v>0</v>
      </c>
      <c r="DA55" s="62">
        <v>39</v>
      </c>
      <c r="DB55" s="62">
        <v>46</v>
      </c>
      <c r="DC55" s="62">
        <v>38</v>
      </c>
      <c r="DD55" s="62">
        <v>17</v>
      </c>
      <c r="DE55" s="62">
        <v>7</v>
      </c>
      <c r="DF55" s="62">
        <v>147</v>
      </c>
      <c r="DG55" s="146">
        <v>156</v>
      </c>
      <c r="DH55" s="64">
        <v>0</v>
      </c>
      <c r="DI55" s="62">
        <v>2</v>
      </c>
      <c r="DJ55" s="62">
        <v>2</v>
      </c>
      <c r="DK55" s="62">
        <v>0</v>
      </c>
      <c r="DL55" s="62">
        <v>15</v>
      </c>
      <c r="DM55" s="62">
        <v>35</v>
      </c>
      <c r="DN55" s="62">
        <v>25</v>
      </c>
      <c r="DO55" s="62">
        <v>18</v>
      </c>
      <c r="DP55" s="62">
        <v>18</v>
      </c>
      <c r="DQ55" s="62">
        <v>111</v>
      </c>
      <c r="DR55" s="62">
        <v>113</v>
      </c>
      <c r="DS55" s="62">
        <v>0</v>
      </c>
      <c r="DT55" s="62">
        <v>2</v>
      </c>
      <c r="DU55" s="62">
        <v>2</v>
      </c>
      <c r="DV55" s="62">
        <v>0</v>
      </c>
      <c r="DW55" s="62">
        <v>12</v>
      </c>
      <c r="DX55" s="62">
        <v>30</v>
      </c>
      <c r="DY55" s="62">
        <v>24</v>
      </c>
      <c r="DZ55" s="62">
        <v>16</v>
      </c>
      <c r="EA55" s="62">
        <v>15</v>
      </c>
      <c r="EB55" s="62">
        <v>97</v>
      </c>
      <c r="EC55" s="62">
        <v>99</v>
      </c>
      <c r="ED55" s="62">
        <v>0</v>
      </c>
      <c r="EE55" s="62">
        <v>0</v>
      </c>
      <c r="EF55" s="62">
        <v>0</v>
      </c>
      <c r="EG55" s="62">
        <v>0</v>
      </c>
      <c r="EH55" s="62">
        <v>3</v>
      </c>
      <c r="EI55" s="62">
        <v>5</v>
      </c>
      <c r="EJ55" s="62">
        <v>1</v>
      </c>
      <c r="EK55" s="62">
        <v>2</v>
      </c>
      <c r="EL55" s="62">
        <v>3</v>
      </c>
      <c r="EM55" s="62">
        <v>14</v>
      </c>
      <c r="EN55" s="146">
        <v>14</v>
      </c>
      <c r="EO55" s="62">
        <v>0</v>
      </c>
      <c r="EP55" s="62">
        <v>0</v>
      </c>
      <c r="EQ55" s="62">
        <v>0</v>
      </c>
      <c r="ER55" s="62">
        <v>0</v>
      </c>
      <c r="ES55" s="62">
        <v>0</v>
      </c>
      <c r="ET55" s="62">
        <v>0</v>
      </c>
      <c r="EU55" s="62">
        <v>0</v>
      </c>
      <c r="EV55" s="62">
        <v>0</v>
      </c>
      <c r="EW55" s="62">
        <v>0</v>
      </c>
      <c r="EX55" s="62">
        <v>0</v>
      </c>
      <c r="EY55" s="146">
        <v>0</v>
      </c>
      <c r="EZ55" s="62">
        <v>14</v>
      </c>
      <c r="FA55" s="62">
        <v>28</v>
      </c>
      <c r="FB55" s="62">
        <v>42</v>
      </c>
      <c r="FC55" s="62">
        <v>0</v>
      </c>
      <c r="FD55" s="62">
        <v>75</v>
      </c>
      <c r="FE55" s="62">
        <v>108</v>
      </c>
      <c r="FF55" s="62">
        <v>84</v>
      </c>
      <c r="FG55" s="62">
        <v>72</v>
      </c>
      <c r="FH55" s="62">
        <v>51</v>
      </c>
      <c r="FI55" s="62">
        <v>390</v>
      </c>
      <c r="FJ55" s="100">
        <v>432</v>
      </c>
      <c r="FK55" s="63">
        <v>13</v>
      </c>
      <c r="FL55" s="62">
        <v>25</v>
      </c>
      <c r="FM55" s="62">
        <v>38</v>
      </c>
      <c r="FN55" s="62">
        <v>0</v>
      </c>
      <c r="FO55" s="62">
        <v>70</v>
      </c>
      <c r="FP55" s="62">
        <v>106</v>
      </c>
      <c r="FQ55" s="62">
        <v>81</v>
      </c>
      <c r="FR55" s="62">
        <v>70</v>
      </c>
      <c r="FS55" s="62">
        <v>50</v>
      </c>
      <c r="FT55" s="62">
        <v>377</v>
      </c>
      <c r="FU55" s="62">
        <v>415</v>
      </c>
      <c r="FV55" s="62">
        <v>0</v>
      </c>
      <c r="FW55" s="62">
        <v>1</v>
      </c>
      <c r="FX55" s="62">
        <v>1</v>
      </c>
      <c r="FY55" s="62">
        <v>0</v>
      </c>
      <c r="FZ55" s="62">
        <v>2</v>
      </c>
      <c r="GA55" s="62">
        <v>2</v>
      </c>
      <c r="GB55" s="62">
        <v>3</v>
      </c>
      <c r="GC55" s="62">
        <v>0</v>
      </c>
      <c r="GD55" s="62">
        <v>1</v>
      </c>
      <c r="GE55" s="62">
        <v>8</v>
      </c>
      <c r="GF55" s="62">
        <v>9</v>
      </c>
      <c r="GG55" s="62">
        <v>1</v>
      </c>
      <c r="GH55" s="62">
        <v>2</v>
      </c>
      <c r="GI55" s="62">
        <v>3</v>
      </c>
      <c r="GJ55" s="62">
        <v>0</v>
      </c>
      <c r="GK55" s="62">
        <v>3</v>
      </c>
      <c r="GL55" s="62">
        <v>0</v>
      </c>
      <c r="GM55" s="62">
        <v>0</v>
      </c>
      <c r="GN55" s="62">
        <v>2</v>
      </c>
      <c r="GO55" s="62">
        <v>0</v>
      </c>
      <c r="GP55" s="62">
        <v>5</v>
      </c>
      <c r="GQ55" s="146">
        <v>8</v>
      </c>
      <c r="GR55" s="64">
        <v>8</v>
      </c>
      <c r="GS55" s="62">
        <v>6</v>
      </c>
      <c r="GT55" s="62">
        <v>14</v>
      </c>
      <c r="GU55" s="62">
        <v>0</v>
      </c>
      <c r="GV55" s="62">
        <v>28</v>
      </c>
      <c r="GW55" s="62">
        <v>18</v>
      </c>
      <c r="GX55" s="62">
        <v>13</v>
      </c>
      <c r="GY55" s="62">
        <v>10</v>
      </c>
      <c r="GZ55" s="62">
        <v>9</v>
      </c>
      <c r="HA55" s="62">
        <v>78</v>
      </c>
      <c r="HB55" s="146">
        <v>92</v>
      </c>
      <c r="HC55" s="64">
        <v>74</v>
      </c>
      <c r="HD55" s="62">
        <v>99</v>
      </c>
      <c r="HE55" s="62">
        <v>173</v>
      </c>
      <c r="HF55" s="62">
        <v>0</v>
      </c>
      <c r="HG55" s="62">
        <v>227</v>
      </c>
      <c r="HH55" s="62">
        <v>182</v>
      </c>
      <c r="HI55" s="62">
        <v>120</v>
      </c>
      <c r="HJ55" s="62">
        <v>86</v>
      </c>
      <c r="HK55" s="62">
        <v>54</v>
      </c>
      <c r="HL55" s="62">
        <v>669</v>
      </c>
      <c r="HM55" s="146">
        <v>842</v>
      </c>
    </row>
    <row r="56" spans="1:221" s="36" customFormat="1" ht="18" customHeight="1">
      <c r="A56" s="64" t="s">
        <v>61</v>
      </c>
      <c r="B56" s="62">
        <v>264</v>
      </c>
      <c r="C56" s="62">
        <v>553</v>
      </c>
      <c r="D56" s="62">
        <v>817</v>
      </c>
      <c r="E56" s="62">
        <v>0</v>
      </c>
      <c r="F56" s="62">
        <v>1029</v>
      </c>
      <c r="G56" s="62">
        <v>1130</v>
      </c>
      <c r="H56" s="62">
        <v>853</v>
      </c>
      <c r="I56" s="62">
        <v>541</v>
      </c>
      <c r="J56" s="62">
        <v>321</v>
      </c>
      <c r="K56" s="62">
        <v>3874</v>
      </c>
      <c r="L56" s="100">
        <v>4691</v>
      </c>
      <c r="M56" s="63">
        <v>44</v>
      </c>
      <c r="N56" s="62">
        <v>109</v>
      </c>
      <c r="O56" s="62">
        <v>153</v>
      </c>
      <c r="P56" s="62">
        <v>0</v>
      </c>
      <c r="Q56" s="62">
        <v>192</v>
      </c>
      <c r="R56" s="62">
        <v>200</v>
      </c>
      <c r="S56" s="62">
        <v>174</v>
      </c>
      <c r="T56" s="62">
        <v>165</v>
      </c>
      <c r="U56" s="62">
        <v>141</v>
      </c>
      <c r="V56" s="62">
        <v>872</v>
      </c>
      <c r="W56" s="62">
        <v>1025</v>
      </c>
      <c r="X56" s="62">
        <v>35</v>
      </c>
      <c r="Y56" s="62">
        <v>76</v>
      </c>
      <c r="Z56" s="62">
        <v>111</v>
      </c>
      <c r="AA56" s="62">
        <v>0</v>
      </c>
      <c r="AB56" s="62">
        <v>97</v>
      </c>
      <c r="AC56" s="62">
        <v>87</v>
      </c>
      <c r="AD56" s="62">
        <v>62</v>
      </c>
      <c r="AE56" s="62">
        <v>48</v>
      </c>
      <c r="AF56" s="62">
        <v>41</v>
      </c>
      <c r="AG56" s="62">
        <v>335</v>
      </c>
      <c r="AH56" s="62">
        <v>446</v>
      </c>
      <c r="AI56" s="62">
        <v>0</v>
      </c>
      <c r="AJ56" s="62">
        <v>0</v>
      </c>
      <c r="AK56" s="62">
        <v>0</v>
      </c>
      <c r="AL56" s="62">
        <v>0</v>
      </c>
      <c r="AM56" s="62">
        <v>0</v>
      </c>
      <c r="AN56" s="62">
        <v>7</v>
      </c>
      <c r="AO56" s="62">
        <v>7</v>
      </c>
      <c r="AP56" s="62">
        <v>19</v>
      </c>
      <c r="AQ56" s="62">
        <v>21</v>
      </c>
      <c r="AR56" s="62">
        <v>54</v>
      </c>
      <c r="AS56" s="62">
        <v>54</v>
      </c>
      <c r="AT56" s="62">
        <v>1</v>
      </c>
      <c r="AU56" s="62">
        <v>6</v>
      </c>
      <c r="AV56" s="62">
        <v>7</v>
      </c>
      <c r="AW56" s="62">
        <v>0</v>
      </c>
      <c r="AX56" s="62">
        <v>29</v>
      </c>
      <c r="AY56" s="62">
        <v>35</v>
      </c>
      <c r="AZ56" s="62">
        <v>25</v>
      </c>
      <c r="BA56" s="62">
        <v>24</v>
      </c>
      <c r="BB56" s="62">
        <v>24</v>
      </c>
      <c r="BC56" s="62">
        <v>137</v>
      </c>
      <c r="BD56" s="62">
        <v>144</v>
      </c>
      <c r="BE56" s="62">
        <v>3</v>
      </c>
      <c r="BF56" s="62">
        <v>18</v>
      </c>
      <c r="BG56" s="62">
        <v>21</v>
      </c>
      <c r="BH56" s="62">
        <v>0</v>
      </c>
      <c r="BI56" s="62">
        <v>24</v>
      </c>
      <c r="BJ56" s="62">
        <v>29</v>
      </c>
      <c r="BK56" s="62">
        <v>28</v>
      </c>
      <c r="BL56" s="62">
        <v>25</v>
      </c>
      <c r="BM56" s="62">
        <v>16</v>
      </c>
      <c r="BN56" s="62">
        <v>122</v>
      </c>
      <c r="BO56" s="62">
        <v>143</v>
      </c>
      <c r="BP56" s="62">
        <v>5</v>
      </c>
      <c r="BQ56" s="62">
        <v>9</v>
      </c>
      <c r="BR56" s="62">
        <v>14</v>
      </c>
      <c r="BS56" s="62">
        <v>0</v>
      </c>
      <c r="BT56" s="62">
        <v>42</v>
      </c>
      <c r="BU56" s="62">
        <v>42</v>
      </c>
      <c r="BV56" s="62">
        <v>52</v>
      </c>
      <c r="BW56" s="62">
        <v>49</v>
      </c>
      <c r="BX56" s="62">
        <v>39</v>
      </c>
      <c r="BY56" s="62">
        <v>224</v>
      </c>
      <c r="BZ56" s="100">
        <v>238</v>
      </c>
      <c r="CA56" s="64">
        <v>82</v>
      </c>
      <c r="CB56" s="62">
        <v>144</v>
      </c>
      <c r="CC56" s="62">
        <v>226</v>
      </c>
      <c r="CD56" s="62">
        <v>0</v>
      </c>
      <c r="CE56" s="62">
        <v>320</v>
      </c>
      <c r="CF56" s="62">
        <v>304</v>
      </c>
      <c r="CG56" s="62">
        <v>220</v>
      </c>
      <c r="CH56" s="62">
        <v>85</v>
      </c>
      <c r="CI56" s="62">
        <v>34</v>
      </c>
      <c r="CJ56" s="62">
        <v>963</v>
      </c>
      <c r="CK56" s="62">
        <v>1189</v>
      </c>
      <c r="CL56" s="62">
        <v>45</v>
      </c>
      <c r="CM56" s="62">
        <v>60</v>
      </c>
      <c r="CN56" s="62">
        <v>105</v>
      </c>
      <c r="CO56" s="62">
        <v>0</v>
      </c>
      <c r="CP56" s="62">
        <v>188</v>
      </c>
      <c r="CQ56" s="62">
        <v>155</v>
      </c>
      <c r="CR56" s="62">
        <v>128</v>
      </c>
      <c r="CS56" s="62">
        <v>34</v>
      </c>
      <c r="CT56" s="62">
        <v>20</v>
      </c>
      <c r="CU56" s="62">
        <v>525</v>
      </c>
      <c r="CV56" s="62">
        <v>630</v>
      </c>
      <c r="CW56" s="62">
        <v>37</v>
      </c>
      <c r="CX56" s="62">
        <v>84</v>
      </c>
      <c r="CY56" s="62">
        <v>121</v>
      </c>
      <c r="CZ56" s="62">
        <v>0</v>
      </c>
      <c r="DA56" s="62">
        <v>132</v>
      </c>
      <c r="DB56" s="62">
        <v>149</v>
      </c>
      <c r="DC56" s="62">
        <v>92</v>
      </c>
      <c r="DD56" s="62">
        <v>51</v>
      </c>
      <c r="DE56" s="62">
        <v>14</v>
      </c>
      <c r="DF56" s="62">
        <v>438</v>
      </c>
      <c r="DG56" s="146">
        <v>559</v>
      </c>
      <c r="DH56" s="64">
        <v>0</v>
      </c>
      <c r="DI56" s="62">
        <v>4</v>
      </c>
      <c r="DJ56" s="62">
        <v>4</v>
      </c>
      <c r="DK56" s="62">
        <v>0</v>
      </c>
      <c r="DL56" s="62">
        <v>16</v>
      </c>
      <c r="DM56" s="62">
        <v>35</v>
      </c>
      <c r="DN56" s="62">
        <v>46</v>
      </c>
      <c r="DO56" s="62">
        <v>33</v>
      </c>
      <c r="DP56" s="62">
        <v>12</v>
      </c>
      <c r="DQ56" s="62">
        <v>142</v>
      </c>
      <c r="DR56" s="62">
        <v>146</v>
      </c>
      <c r="DS56" s="62">
        <v>0</v>
      </c>
      <c r="DT56" s="62">
        <v>4</v>
      </c>
      <c r="DU56" s="62">
        <v>4</v>
      </c>
      <c r="DV56" s="62">
        <v>0</v>
      </c>
      <c r="DW56" s="62">
        <v>12</v>
      </c>
      <c r="DX56" s="62">
        <v>31</v>
      </c>
      <c r="DY56" s="62">
        <v>40</v>
      </c>
      <c r="DZ56" s="62">
        <v>24</v>
      </c>
      <c r="EA56" s="62">
        <v>9</v>
      </c>
      <c r="EB56" s="62">
        <v>116</v>
      </c>
      <c r="EC56" s="62">
        <v>120</v>
      </c>
      <c r="ED56" s="62">
        <v>0</v>
      </c>
      <c r="EE56" s="62">
        <v>0</v>
      </c>
      <c r="EF56" s="62">
        <v>0</v>
      </c>
      <c r="EG56" s="62">
        <v>0</v>
      </c>
      <c r="EH56" s="62">
        <v>4</v>
      </c>
      <c r="EI56" s="62">
        <v>4</v>
      </c>
      <c r="EJ56" s="62">
        <v>6</v>
      </c>
      <c r="EK56" s="62">
        <v>9</v>
      </c>
      <c r="EL56" s="62">
        <v>3</v>
      </c>
      <c r="EM56" s="62">
        <v>26</v>
      </c>
      <c r="EN56" s="146">
        <v>26</v>
      </c>
      <c r="EO56" s="62">
        <v>0</v>
      </c>
      <c r="EP56" s="62">
        <v>0</v>
      </c>
      <c r="EQ56" s="62">
        <v>0</v>
      </c>
      <c r="ER56" s="62">
        <v>0</v>
      </c>
      <c r="ES56" s="62">
        <v>0</v>
      </c>
      <c r="ET56" s="62">
        <v>0</v>
      </c>
      <c r="EU56" s="62">
        <v>0</v>
      </c>
      <c r="EV56" s="62">
        <v>0</v>
      </c>
      <c r="EW56" s="62">
        <v>0</v>
      </c>
      <c r="EX56" s="62">
        <v>0</v>
      </c>
      <c r="EY56" s="146">
        <v>0</v>
      </c>
      <c r="EZ56" s="62">
        <v>23</v>
      </c>
      <c r="FA56" s="62">
        <v>71</v>
      </c>
      <c r="FB56" s="62">
        <v>94</v>
      </c>
      <c r="FC56" s="62">
        <v>0</v>
      </c>
      <c r="FD56" s="62">
        <v>113</v>
      </c>
      <c r="FE56" s="62">
        <v>214</v>
      </c>
      <c r="FF56" s="62">
        <v>166</v>
      </c>
      <c r="FG56" s="62">
        <v>121</v>
      </c>
      <c r="FH56" s="62">
        <v>64</v>
      </c>
      <c r="FI56" s="62">
        <v>678</v>
      </c>
      <c r="FJ56" s="100">
        <v>772</v>
      </c>
      <c r="FK56" s="63">
        <v>21</v>
      </c>
      <c r="FL56" s="62">
        <v>67</v>
      </c>
      <c r="FM56" s="62">
        <v>88</v>
      </c>
      <c r="FN56" s="62">
        <v>0</v>
      </c>
      <c r="FO56" s="62">
        <v>107</v>
      </c>
      <c r="FP56" s="62">
        <v>201</v>
      </c>
      <c r="FQ56" s="62">
        <v>157</v>
      </c>
      <c r="FR56" s="62">
        <v>115</v>
      </c>
      <c r="FS56" s="62">
        <v>62</v>
      </c>
      <c r="FT56" s="62">
        <v>642</v>
      </c>
      <c r="FU56" s="62">
        <v>730</v>
      </c>
      <c r="FV56" s="62">
        <v>1</v>
      </c>
      <c r="FW56" s="62">
        <v>1</v>
      </c>
      <c r="FX56" s="62">
        <v>2</v>
      </c>
      <c r="FY56" s="62">
        <v>0</v>
      </c>
      <c r="FZ56" s="62">
        <v>1</v>
      </c>
      <c r="GA56" s="62">
        <v>6</v>
      </c>
      <c r="GB56" s="62">
        <v>6</v>
      </c>
      <c r="GC56" s="62">
        <v>4</v>
      </c>
      <c r="GD56" s="62">
        <v>0</v>
      </c>
      <c r="GE56" s="62">
        <v>17</v>
      </c>
      <c r="GF56" s="62">
        <v>19</v>
      </c>
      <c r="GG56" s="62">
        <v>1</v>
      </c>
      <c r="GH56" s="62">
        <v>3</v>
      </c>
      <c r="GI56" s="62">
        <v>4</v>
      </c>
      <c r="GJ56" s="62">
        <v>0</v>
      </c>
      <c r="GK56" s="62">
        <v>5</v>
      </c>
      <c r="GL56" s="62">
        <v>7</v>
      </c>
      <c r="GM56" s="62">
        <v>3</v>
      </c>
      <c r="GN56" s="62">
        <v>2</v>
      </c>
      <c r="GO56" s="62">
        <v>2</v>
      </c>
      <c r="GP56" s="62">
        <v>19</v>
      </c>
      <c r="GQ56" s="146">
        <v>23</v>
      </c>
      <c r="GR56" s="64">
        <v>1</v>
      </c>
      <c r="GS56" s="62">
        <v>5</v>
      </c>
      <c r="GT56" s="62">
        <v>6</v>
      </c>
      <c r="GU56" s="62">
        <v>0</v>
      </c>
      <c r="GV56" s="62">
        <v>11</v>
      </c>
      <c r="GW56" s="62">
        <v>11</v>
      </c>
      <c r="GX56" s="62">
        <v>6</v>
      </c>
      <c r="GY56" s="62">
        <v>8</v>
      </c>
      <c r="GZ56" s="62">
        <v>3</v>
      </c>
      <c r="HA56" s="62">
        <v>39</v>
      </c>
      <c r="HB56" s="146">
        <v>45</v>
      </c>
      <c r="HC56" s="64">
        <v>114</v>
      </c>
      <c r="HD56" s="62">
        <v>220</v>
      </c>
      <c r="HE56" s="62">
        <v>334</v>
      </c>
      <c r="HF56" s="62">
        <v>0</v>
      </c>
      <c r="HG56" s="62">
        <v>377</v>
      </c>
      <c r="HH56" s="62">
        <v>366</v>
      </c>
      <c r="HI56" s="62">
        <v>241</v>
      </c>
      <c r="HJ56" s="62">
        <v>129</v>
      </c>
      <c r="HK56" s="62">
        <v>67</v>
      </c>
      <c r="HL56" s="62">
        <v>1180</v>
      </c>
      <c r="HM56" s="146">
        <v>1514</v>
      </c>
    </row>
    <row r="57" spans="1:221" s="36" customFormat="1" ht="18" customHeight="1">
      <c r="A57" s="64" t="s">
        <v>62</v>
      </c>
      <c r="B57" s="62">
        <v>1185</v>
      </c>
      <c r="C57" s="62">
        <v>1640</v>
      </c>
      <c r="D57" s="62">
        <v>2825</v>
      </c>
      <c r="E57" s="62">
        <v>0</v>
      </c>
      <c r="F57" s="62">
        <v>4777</v>
      </c>
      <c r="G57" s="62">
        <v>4175</v>
      </c>
      <c r="H57" s="62">
        <v>3159</v>
      </c>
      <c r="I57" s="62">
        <v>2295</v>
      </c>
      <c r="J57" s="62">
        <v>1728</v>
      </c>
      <c r="K57" s="62">
        <v>16134</v>
      </c>
      <c r="L57" s="100">
        <v>18959</v>
      </c>
      <c r="M57" s="63">
        <v>243</v>
      </c>
      <c r="N57" s="62">
        <v>381</v>
      </c>
      <c r="O57" s="62">
        <v>624</v>
      </c>
      <c r="P57" s="62">
        <v>0</v>
      </c>
      <c r="Q57" s="62">
        <v>1281</v>
      </c>
      <c r="R57" s="62">
        <v>1135</v>
      </c>
      <c r="S57" s="62">
        <v>1018</v>
      </c>
      <c r="T57" s="62">
        <v>864</v>
      </c>
      <c r="U57" s="62">
        <v>838</v>
      </c>
      <c r="V57" s="62">
        <v>5136</v>
      </c>
      <c r="W57" s="62">
        <v>5760</v>
      </c>
      <c r="X57" s="62">
        <v>211</v>
      </c>
      <c r="Y57" s="62">
        <v>337</v>
      </c>
      <c r="Z57" s="62">
        <v>548</v>
      </c>
      <c r="AA57" s="62">
        <v>0</v>
      </c>
      <c r="AB57" s="62">
        <v>776</v>
      </c>
      <c r="AC57" s="62">
        <v>574</v>
      </c>
      <c r="AD57" s="62">
        <v>397</v>
      </c>
      <c r="AE57" s="62">
        <v>287</v>
      </c>
      <c r="AF57" s="62">
        <v>263</v>
      </c>
      <c r="AG57" s="62">
        <v>2297</v>
      </c>
      <c r="AH57" s="62">
        <v>2845</v>
      </c>
      <c r="AI57" s="62">
        <v>0</v>
      </c>
      <c r="AJ57" s="62">
        <v>0</v>
      </c>
      <c r="AK57" s="62">
        <v>0</v>
      </c>
      <c r="AL57" s="62">
        <v>0</v>
      </c>
      <c r="AM57" s="62">
        <v>4</v>
      </c>
      <c r="AN57" s="62">
        <v>4</v>
      </c>
      <c r="AO57" s="62">
        <v>14</v>
      </c>
      <c r="AP57" s="62">
        <v>22</v>
      </c>
      <c r="AQ57" s="62">
        <v>79</v>
      </c>
      <c r="AR57" s="62">
        <v>123</v>
      </c>
      <c r="AS57" s="62">
        <v>123</v>
      </c>
      <c r="AT57" s="62">
        <v>9</v>
      </c>
      <c r="AU57" s="62">
        <v>23</v>
      </c>
      <c r="AV57" s="62">
        <v>32</v>
      </c>
      <c r="AW57" s="62">
        <v>0</v>
      </c>
      <c r="AX57" s="62">
        <v>171</v>
      </c>
      <c r="AY57" s="62">
        <v>206</v>
      </c>
      <c r="AZ57" s="62">
        <v>170</v>
      </c>
      <c r="BA57" s="62">
        <v>150</v>
      </c>
      <c r="BB57" s="62">
        <v>140</v>
      </c>
      <c r="BC57" s="62">
        <v>837</v>
      </c>
      <c r="BD57" s="62">
        <v>869</v>
      </c>
      <c r="BE57" s="62">
        <v>0</v>
      </c>
      <c r="BF57" s="62">
        <v>0</v>
      </c>
      <c r="BG57" s="62">
        <v>0</v>
      </c>
      <c r="BH57" s="62">
        <v>0</v>
      </c>
      <c r="BI57" s="62">
        <v>7</v>
      </c>
      <c r="BJ57" s="62">
        <v>9</v>
      </c>
      <c r="BK57" s="62">
        <v>15</v>
      </c>
      <c r="BL57" s="62">
        <v>13</v>
      </c>
      <c r="BM57" s="62">
        <v>10</v>
      </c>
      <c r="BN57" s="62">
        <v>54</v>
      </c>
      <c r="BO57" s="62">
        <v>54</v>
      </c>
      <c r="BP57" s="62">
        <v>23</v>
      </c>
      <c r="BQ57" s="62">
        <v>21</v>
      </c>
      <c r="BR57" s="62">
        <v>44</v>
      </c>
      <c r="BS57" s="62">
        <v>0</v>
      </c>
      <c r="BT57" s="62">
        <v>323</v>
      </c>
      <c r="BU57" s="62">
        <v>342</v>
      </c>
      <c r="BV57" s="62">
        <v>422</v>
      </c>
      <c r="BW57" s="62">
        <v>392</v>
      </c>
      <c r="BX57" s="62">
        <v>346</v>
      </c>
      <c r="BY57" s="62">
        <v>1825</v>
      </c>
      <c r="BZ57" s="100">
        <v>1869</v>
      </c>
      <c r="CA57" s="64">
        <v>300</v>
      </c>
      <c r="CB57" s="62">
        <v>352</v>
      </c>
      <c r="CC57" s="62">
        <v>652</v>
      </c>
      <c r="CD57" s="62">
        <v>0</v>
      </c>
      <c r="CE57" s="62">
        <v>1101</v>
      </c>
      <c r="CF57" s="62">
        <v>871</v>
      </c>
      <c r="CG57" s="62">
        <v>556</v>
      </c>
      <c r="CH57" s="62">
        <v>318</v>
      </c>
      <c r="CI57" s="62">
        <v>148</v>
      </c>
      <c r="CJ57" s="62">
        <v>2994</v>
      </c>
      <c r="CK57" s="62">
        <v>3646</v>
      </c>
      <c r="CL57" s="62">
        <v>292</v>
      </c>
      <c r="CM57" s="62">
        <v>343</v>
      </c>
      <c r="CN57" s="62">
        <v>635</v>
      </c>
      <c r="CO57" s="62">
        <v>0</v>
      </c>
      <c r="CP57" s="62">
        <v>1005</v>
      </c>
      <c r="CQ57" s="62">
        <v>770</v>
      </c>
      <c r="CR57" s="62">
        <v>459</v>
      </c>
      <c r="CS57" s="62">
        <v>263</v>
      </c>
      <c r="CT57" s="62">
        <v>122</v>
      </c>
      <c r="CU57" s="62">
        <v>2619</v>
      </c>
      <c r="CV57" s="62">
        <v>3254</v>
      </c>
      <c r="CW57" s="62">
        <v>8</v>
      </c>
      <c r="CX57" s="62">
        <v>9</v>
      </c>
      <c r="CY57" s="62">
        <v>17</v>
      </c>
      <c r="CZ57" s="62">
        <v>0</v>
      </c>
      <c r="DA57" s="62">
        <v>96</v>
      </c>
      <c r="DB57" s="62">
        <v>101</v>
      </c>
      <c r="DC57" s="62">
        <v>97</v>
      </c>
      <c r="DD57" s="62">
        <v>55</v>
      </c>
      <c r="DE57" s="62">
        <v>26</v>
      </c>
      <c r="DF57" s="62">
        <v>375</v>
      </c>
      <c r="DG57" s="146">
        <v>392</v>
      </c>
      <c r="DH57" s="64">
        <v>1</v>
      </c>
      <c r="DI57" s="62">
        <v>3</v>
      </c>
      <c r="DJ57" s="62">
        <v>4</v>
      </c>
      <c r="DK57" s="62">
        <v>0</v>
      </c>
      <c r="DL57" s="62">
        <v>35</v>
      </c>
      <c r="DM57" s="62">
        <v>85</v>
      </c>
      <c r="DN57" s="62">
        <v>115</v>
      </c>
      <c r="DO57" s="62">
        <v>92</v>
      </c>
      <c r="DP57" s="62">
        <v>77</v>
      </c>
      <c r="DQ57" s="62">
        <v>404</v>
      </c>
      <c r="DR57" s="62">
        <v>408</v>
      </c>
      <c r="DS57" s="62">
        <v>1</v>
      </c>
      <c r="DT57" s="62">
        <v>3</v>
      </c>
      <c r="DU57" s="62">
        <v>4</v>
      </c>
      <c r="DV57" s="62">
        <v>0</v>
      </c>
      <c r="DW57" s="62">
        <v>33</v>
      </c>
      <c r="DX57" s="62">
        <v>78</v>
      </c>
      <c r="DY57" s="62">
        <v>111</v>
      </c>
      <c r="DZ57" s="62">
        <v>82</v>
      </c>
      <c r="EA57" s="62">
        <v>71</v>
      </c>
      <c r="EB57" s="62">
        <v>375</v>
      </c>
      <c r="EC57" s="62">
        <v>379</v>
      </c>
      <c r="ED57" s="62">
        <v>0</v>
      </c>
      <c r="EE57" s="62">
        <v>0</v>
      </c>
      <c r="EF57" s="62">
        <v>0</v>
      </c>
      <c r="EG57" s="62">
        <v>0</v>
      </c>
      <c r="EH57" s="62">
        <v>2</v>
      </c>
      <c r="EI57" s="62">
        <v>7</v>
      </c>
      <c r="EJ57" s="62">
        <v>4</v>
      </c>
      <c r="EK57" s="62">
        <v>10</v>
      </c>
      <c r="EL57" s="62">
        <v>4</v>
      </c>
      <c r="EM57" s="62">
        <v>27</v>
      </c>
      <c r="EN57" s="146">
        <v>27</v>
      </c>
      <c r="EO57" s="62">
        <v>0</v>
      </c>
      <c r="EP57" s="62">
        <v>0</v>
      </c>
      <c r="EQ57" s="62">
        <v>0</v>
      </c>
      <c r="ER57" s="62">
        <v>0</v>
      </c>
      <c r="ES57" s="62">
        <v>0</v>
      </c>
      <c r="ET57" s="62">
        <v>0</v>
      </c>
      <c r="EU57" s="62">
        <v>0</v>
      </c>
      <c r="EV57" s="62">
        <v>0</v>
      </c>
      <c r="EW57" s="62">
        <v>2</v>
      </c>
      <c r="EX57" s="62">
        <v>2</v>
      </c>
      <c r="EY57" s="146">
        <v>2</v>
      </c>
      <c r="EZ57" s="62">
        <v>118</v>
      </c>
      <c r="FA57" s="62">
        <v>242</v>
      </c>
      <c r="FB57" s="62">
        <v>360</v>
      </c>
      <c r="FC57" s="62">
        <v>0</v>
      </c>
      <c r="FD57" s="62">
        <v>698</v>
      </c>
      <c r="FE57" s="62">
        <v>801</v>
      </c>
      <c r="FF57" s="62">
        <v>612</v>
      </c>
      <c r="FG57" s="62">
        <v>451</v>
      </c>
      <c r="FH57" s="62">
        <v>301</v>
      </c>
      <c r="FI57" s="62">
        <v>2863</v>
      </c>
      <c r="FJ57" s="100">
        <v>3223</v>
      </c>
      <c r="FK57" s="63">
        <v>100</v>
      </c>
      <c r="FL57" s="62">
        <v>227</v>
      </c>
      <c r="FM57" s="62">
        <v>327</v>
      </c>
      <c r="FN57" s="62">
        <v>0</v>
      </c>
      <c r="FO57" s="62">
        <v>676</v>
      </c>
      <c r="FP57" s="62">
        <v>772</v>
      </c>
      <c r="FQ57" s="62">
        <v>596</v>
      </c>
      <c r="FR57" s="62">
        <v>435</v>
      </c>
      <c r="FS57" s="62">
        <v>294</v>
      </c>
      <c r="FT57" s="62">
        <v>2773</v>
      </c>
      <c r="FU57" s="62">
        <v>3100</v>
      </c>
      <c r="FV57" s="62">
        <v>5</v>
      </c>
      <c r="FW57" s="62">
        <v>9</v>
      </c>
      <c r="FX57" s="62">
        <v>14</v>
      </c>
      <c r="FY57" s="62">
        <v>0</v>
      </c>
      <c r="FZ57" s="62">
        <v>8</v>
      </c>
      <c r="GA57" s="62">
        <v>16</v>
      </c>
      <c r="GB57" s="62">
        <v>12</v>
      </c>
      <c r="GC57" s="62">
        <v>10</v>
      </c>
      <c r="GD57" s="62">
        <v>4</v>
      </c>
      <c r="GE57" s="62">
        <v>50</v>
      </c>
      <c r="GF57" s="62">
        <v>64</v>
      </c>
      <c r="GG57" s="62">
        <v>13</v>
      </c>
      <c r="GH57" s="62">
        <v>6</v>
      </c>
      <c r="GI57" s="62">
        <v>19</v>
      </c>
      <c r="GJ57" s="62">
        <v>0</v>
      </c>
      <c r="GK57" s="62">
        <v>14</v>
      </c>
      <c r="GL57" s="62">
        <v>13</v>
      </c>
      <c r="GM57" s="62">
        <v>4</v>
      </c>
      <c r="GN57" s="62">
        <v>6</v>
      </c>
      <c r="GO57" s="62">
        <v>3</v>
      </c>
      <c r="GP57" s="62">
        <v>40</v>
      </c>
      <c r="GQ57" s="146">
        <v>59</v>
      </c>
      <c r="GR57" s="64">
        <v>16</v>
      </c>
      <c r="GS57" s="62">
        <v>10</v>
      </c>
      <c r="GT57" s="62">
        <v>26</v>
      </c>
      <c r="GU57" s="62">
        <v>0</v>
      </c>
      <c r="GV57" s="62">
        <v>112</v>
      </c>
      <c r="GW57" s="62">
        <v>99</v>
      </c>
      <c r="GX57" s="62">
        <v>128</v>
      </c>
      <c r="GY57" s="62">
        <v>106</v>
      </c>
      <c r="GZ57" s="62">
        <v>89</v>
      </c>
      <c r="HA57" s="62">
        <v>534</v>
      </c>
      <c r="HB57" s="146">
        <v>560</v>
      </c>
      <c r="HC57" s="64">
        <v>507</v>
      </c>
      <c r="HD57" s="62">
        <v>652</v>
      </c>
      <c r="HE57" s="62">
        <v>1159</v>
      </c>
      <c r="HF57" s="62">
        <v>0</v>
      </c>
      <c r="HG57" s="62">
        <v>1550</v>
      </c>
      <c r="HH57" s="62">
        <v>1184</v>
      </c>
      <c r="HI57" s="62">
        <v>730</v>
      </c>
      <c r="HJ57" s="62">
        <v>464</v>
      </c>
      <c r="HK57" s="62">
        <v>275</v>
      </c>
      <c r="HL57" s="62">
        <v>4203</v>
      </c>
      <c r="HM57" s="146">
        <v>5362</v>
      </c>
    </row>
    <row r="58" spans="1:221" s="36" customFormat="1" ht="18" customHeight="1">
      <c r="A58" s="107" t="s">
        <v>63</v>
      </c>
      <c r="B58" s="121">
        <v>31939</v>
      </c>
      <c r="C58" s="108">
        <v>35087</v>
      </c>
      <c r="D58" s="108">
        <v>67026</v>
      </c>
      <c r="E58" s="108">
        <v>-2</v>
      </c>
      <c r="F58" s="108">
        <v>78464</v>
      </c>
      <c r="G58" s="108">
        <v>71333</v>
      </c>
      <c r="H58" s="108">
        <v>45617</v>
      </c>
      <c r="I58" s="108">
        <v>35706</v>
      </c>
      <c r="J58" s="108">
        <v>29576</v>
      </c>
      <c r="K58" s="108">
        <v>260694</v>
      </c>
      <c r="L58" s="110">
        <v>327720</v>
      </c>
      <c r="M58" s="108">
        <v>7375</v>
      </c>
      <c r="N58" s="108">
        <v>8011</v>
      </c>
      <c r="O58" s="108">
        <v>15386</v>
      </c>
      <c r="P58" s="108">
        <v>-2</v>
      </c>
      <c r="Q58" s="108">
        <v>21808</v>
      </c>
      <c r="R58" s="108">
        <v>20647</v>
      </c>
      <c r="S58" s="108">
        <v>14431</v>
      </c>
      <c r="T58" s="108">
        <v>13510</v>
      </c>
      <c r="U58" s="108">
        <v>14667</v>
      </c>
      <c r="V58" s="108">
        <v>85061</v>
      </c>
      <c r="W58" s="108">
        <v>100447</v>
      </c>
      <c r="X58" s="108">
        <v>5774</v>
      </c>
      <c r="Y58" s="108">
        <v>5962</v>
      </c>
      <c r="Z58" s="108">
        <v>11736</v>
      </c>
      <c r="AA58" s="108">
        <v>-2</v>
      </c>
      <c r="AB58" s="108">
        <v>11339</v>
      </c>
      <c r="AC58" s="108">
        <v>8857</v>
      </c>
      <c r="AD58" s="108">
        <v>5023</v>
      </c>
      <c r="AE58" s="108">
        <v>3834</v>
      </c>
      <c r="AF58" s="108">
        <v>3698</v>
      </c>
      <c r="AG58" s="108">
        <v>32749</v>
      </c>
      <c r="AH58" s="108">
        <v>44485</v>
      </c>
      <c r="AI58" s="108">
        <v>2</v>
      </c>
      <c r="AJ58" s="108">
        <v>10</v>
      </c>
      <c r="AK58" s="108">
        <v>12</v>
      </c>
      <c r="AL58" s="108">
        <v>0</v>
      </c>
      <c r="AM58" s="108">
        <v>51</v>
      </c>
      <c r="AN58" s="108">
        <v>175</v>
      </c>
      <c r="AO58" s="108">
        <v>290</v>
      </c>
      <c r="AP58" s="108">
        <v>612</v>
      </c>
      <c r="AQ58" s="108">
        <v>1448</v>
      </c>
      <c r="AR58" s="108">
        <v>2576</v>
      </c>
      <c r="AS58" s="108">
        <v>2588</v>
      </c>
      <c r="AT58" s="108">
        <v>466</v>
      </c>
      <c r="AU58" s="108">
        <v>840</v>
      </c>
      <c r="AV58" s="108">
        <v>1306</v>
      </c>
      <c r="AW58" s="108">
        <v>0</v>
      </c>
      <c r="AX58" s="108">
        <v>3271</v>
      </c>
      <c r="AY58" s="108">
        <v>3457</v>
      </c>
      <c r="AZ58" s="108">
        <v>2321</v>
      </c>
      <c r="BA58" s="108">
        <v>2157</v>
      </c>
      <c r="BB58" s="108">
        <v>2389</v>
      </c>
      <c r="BC58" s="108">
        <v>13595</v>
      </c>
      <c r="BD58" s="108">
        <v>14901</v>
      </c>
      <c r="BE58" s="108">
        <v>49</v>
      </c>
      <c r="BF58" s="108">
        <v>164</v>
      </c>
      <c r="BG58" s="108">
        <v>213</v>
      </c>
      <c r="BH58" s="108">
        <v>0</v>
      </c>
      <c r="BI58" s="108">
        <v>320</v>
      </c>
      <c r="BJ58" s="108">
        <v>497</v>
      </c>
      <c r="BK58" s="108">
        <v>370</v>
      </c>
      <c r="BL58" s="108">
        <v>335</v>
      </c>
      <c r="BM58" s="108">
        <v>351</v>
      </c>
      <c r="BN58" s="108">
        <v>1873</v>
      </c>
      <c r="BO58" s="108">
        <v>2086</v>
      </c>
      <c r="BP58" s="108">
        <v>1084</v>
      </c>
      <c r="BQ58" s="108">
        <v>1035</v>
      </c>
      <c r="BR58" s="108">
        <v>2119</v>
      </c>
      <c r="BS58" s="108">
        <v>0</v>
      </c>
      <c r="BT58" s="108">
        <v>6827</v>
      </c>
      <c r="BU58" s="108">
        <v>7661</v>
      </c>
      <c r="BV58" s="108">
        <v>6427</v>
      </c>
      <c r="BW58" s="108">
        <v>6572</v>
      </c>
      <c r="BX58" s="108">
        <v>6781</v>
      </c>
      <c r="BY58" s="108">
        <v>34268</v>
      </c>
      <c r="BZ58" s="110">
        <v>36387</v>
      </c>
      <c r="CA58" s="107">
        <v>7510</v>
      </c>
      <c r="CB58" s="108">
        <v>7789</v>
      </c>
      <c r="CC58" s="108">
        <v>15299</v>
      </c>
      <c r="CD58" s="108">
        <v>0</v>
      </c>
      <c r="CE58" s="108">
        <v>18466</v>
      </c>
      <c r="CF58" s="108">
        <v>14569</v>
      </c>
      <c r="CG58" s="108">
        <v>8492</v>
      </c>
      <c r="CH58" s="108">
        <v>4918</v>
      </c>
      <c r="CI58" s="108">
        <v>2572</v>
      </c>
      <c r="CJ58" s="108">
        <v>49017</v>
      </c>
      <c r="CK58" s="108">
        <v>64316</v>
      </c>
      <c r="CL58" s="108">
        <v>6745</v>
      </c>
      <c r="CM58" s="108">
        <v>6713</v>
      </c>
      <c r="CN58" s="108">
        <v>13458</v>
      </c>
      <c r="CO58" s="108">
        <v>0</v>
      </c>
      <c r="CP58" s="108">
        <v>15853</v>
      </c>
      <c r="CQ58" s="108">
        <v>11664</v>
      </c>
      <c r="CR58" s="108">
        <v>6605</v>
      </c>
      <c r="CS58" s="108">
        <v>3725</v>
      </c>
      <c r="CT58" s="108">
        <v>2001</v>
      </c>
      <c r="CU58" s="108">
        <v>39848</v>
      </c>
      <c r="CV58" s="108">
        <v>53306</v>
      </c>
      <c r="CW58" s="108">
        <v>765</v>
      </c>
      <c r="CX58" s="108">
        <v>1076</v>
      </c>
      <c r="CY58" s="108">
        <v>1841</v>
      </c>
      <c r="CZ58" s="108">
        <v>0</v>
      </c>
      <c r="DA58" s="108">
        <v>2613</v>
      </c>
      <c r="DB58" s="108">
        <v>2905</v>
      </c>
      <c r="DC58" s="108">
        <v>1887</v>
      </c>
      <c r="DD58" s="108">
        <v>1193</v>
      </c>
      <c r="DE58" s="108">
        <v>571</v>
      </c>
      <c r="DF58" s="108">
        <v>9169</v>
      </c>
      <c r="DG58" s="109">
        <v>11010</v>
      </c>
      <c r="DH58" s="107">
        <v>41</v>
      </c>
      <c r="DI58" s="108">
        <v>92</v>
      </c>
      <c r="DJ58" s="108">
        <v>133</v>
      </c>
      <c r="DK58" s="108">
        <v>0</v>
      </c>
      <c r="DL58" s="108">
        <v>1001</v>
      </c>
      <c r="DM58" s="108">
        <v>1858</v>
      </c>
      <c r="DN58" s="108">
        <v>1993</v>
      </c>
      <c r="DO58" s="108">
        <v>1613</v>
      </c>
      <c r="DP58" s="108">
        <v>1107</v>
      </c>
      <c r="DQ58" s="108">
        <v>7572</v>
      </c>
      <c r="DR58" s="108">
        <v>7705</v>
      </c>
      <c r="DS58" s="121">
        <v>37</v>
      </c>
      <c r="DT58" s="108">
        <v>81</v>
      </c>
      <c r="DU58" s="108">
        <v>118</v>
      </c>
      <c r="DV58" s="108">
        <v>0</v>
      </c>
      <c r="DW58" s="108">
        <v>881</v>
      </c>
      <c r="DX58" s="108">
        <v>1583</v>
      </c>
      <c r="DY58" s="108">
        <v>1715</v>
      </c>
      <c r="DZ58" s="108">
        <v>1375</v>
      </c>
      <c r="EA58" s="108">
        <v>875</v>
      </c>
      <c r="EB58" s="108">
        <v>6429</v>
      </c>
      <c r="EC58" s="108">
        <v>6547</v>
      </c>
      <c r="ED58" s="108">
        <v>4</v>
      </c>
      <c r="EE58" s="108">
        <v>11</v>
      </c>
      <c r="EF58" s="108">
        <v>15</v>
      </c>
      <c r="EG58" s="108">
        <v>0</v>
      </c>
      <c r="EH58" s="108">
        <v>119</v>
      </c>
      <c r="EI58" s="108">
        <v>275</v>
      </c>
      <c r="EJ58" s="108">
        <v>277</v>
      </c>
      <c r="EK58" s="108">
        <v>237</v>
      </c>
      <c r="EL58" s="108">
        <v>220</v>
      </c>
      <c r="EM58" s="108">
        <v>1128</v>
      </c>
      <c r="EN58" s="109">
        <v>1143</v>
      </c>
      <c r="EO58" s="121">
        <v>0</v>
      </c>
      <c r="EP58" s="108">
        <v>0</v>
      </c>
      <c r="EQ58" s="108">
        <v>0</v>
      </c>
      <c r="ER58" s="108">
        <v>0</v>
      </c>
      <c r="ES58" s="108">
        <v>1</v>
      </c>
      <c r="ET58" s="108">
        <v>0</v>
      </c>
      <c r="EU58" s="108">
        <v>1</v>
      </c>
      <c r="EV58" s="108">
        <v>1</v>
      </c>
      <c r="EW58" s="108">
        <v>12</v>
      </c>
      <c r="EX58" s="110">
        <v>15</v>
      </c>
      <c r="EY58" s="109">
        <v>15</v>
      </c>
      <c r="EZ58" s="121">
        <v>3171</v>
      </c>
      <c r="FA58" s="108">
        <v>5347</v>
      </c>
      <c r="FB58" s="108">
        <v>8518</v>
      </c>
      <c r="FC58" s="108">
        <v>0</v>
      </c>
      <c r="FD58" s="108">
        <v>10352</v>
      </c>
      <c r="FE58" s="108">
        <v>13288</v>
      </c>
      <c r="FF58" s="108">
        <v>8542</v>
      </c>
      <c r="FG58" s="108">
        <v>6797</v>
      </c>
      <c r="FH58" s="108">
        <v>4998</v>
      </c>
      <c r="FI58" s="108">
        <v>43977</v>
      </c>
      <c r="FJ58" s="110">
        <v>52495</v>
      </c>
      <c r="FK58" s="108">
        <v>2753</v>
      </c>
      <c r="FL58" s="108">
        <v>4990</v>
      </c>
      <c r="FM58" s="108">
        <v>7743</v>
      </c>
      <c r="FN58" s="108">
        <v>0</v>
      </c>
      <c r="FO58" s="108">
        <v>9739</v>
      </c>
      <c r="FP58" s="108">
        <v>12762</v>
      </c>
      <c r="FQ58" s="108">
        <v>8172</v>
      </c>
      <c r="FR58" s="108">
        <v>6508</v>
      </c>
      <c r="FS58" s="108">
        <v>4890</v>
      </c>
      <c r="FT58" s="108">
        <v>42071</v>
      </c>
      <c r="FU58" s="108">
        <v>49814</v>
      </c>
      <c r="FV58" s="108">
        <v>180</v>
      </c>
      <c r="FW58" s="108">
        <v>179</v>
      </c>
      <c r="FX58" s="108">
        <v>359</v>
      </c>
      <c r="FY58" s="108">
        <v>0</v>
      </c>
      <c r="FZ58" s="108">
        <v>346</v>
      </c>
      <c r="GA58" s="108">
        <v>326</v>
      </c>
      <c r="GB58" s="108">
        <v>227</v>
      </c>
      <c r="GC58" s="108">
        <v>186</v>
      </c>
      <c r="GD58" s="108">
        <v>74</v>
      </c>
      <c r="GE58" s="108">
        <v>1159</v>
      </c>
      <c r="GF58" s="108">
        <v>1518</v>
      </c>
      <c r="GG58" s="108">
        <v>238</v>
      </c>
      <c r="GH58" s="108">
        <v>178</v>
      </c>
      <c r="GI58" s="108">
        <v>416</v>
      </c>
      <c r="GJ58" s="108">
        <v>0</v>
      </c>
      <c r="GK58" s="108">
        <v>267</v>
      </c>
      <c r="GL58" s="108">
        <v>200</v>
      </c>
      <c r="GM58" s="108">
        <v>143</v>
      </c>
      <c r="GN58" s="108">
        <v>103</v>
      </c>
      <c r="GO58" s="108">
        <v>34</v>
      </c>
      <c r="GP58" s="108">
        <v>747</v>
      </c>
      <c r="GQ58" s="109">
        <v>1163</v>
      </c>
      <c r="GR58" s="107">
        <v>711</v>
      </c>
      <c r="GS58" s="108">
        <v>467</v>
      </c>
      <c r="GT58" s="108">
        <v>1178</v>
      </c>
      <c r="GU58" s="108">
        <v>0</v>
      </c>
      <c r="GV58" s="108">
        <v>2224</v>
      </c>
      <c r="GW58" s="108">
        <v>1821</v>
      </c>
      <c r="GX58" s="108">
        <v>1519</v>
      </c>
      <c r="GY58" s="108">
        <v>1681</v>
      </c>
      <c r="GZ58" s="108">
        <v>1330</v>
      </c>
      <c r="HA58" s="110">
        <v>8575</v>
      </c>
      <c r="HB58" s="109">
        <v>9753</v>
      </c>
      <c r="HC58" s="107">
        <v>13131</v>
      </c>
      <c r="HD58" s="108">
        <v>13381</v>
      </c>
      <c r="HE58" s="108">
        <v>26512</v>
      </c>
      <c r="HF58" s="108">
        <v>0</v>
      </c>
      <c r="HG58" s="108">
        <v>24613</v>
      </c>
      <c r="HH58" s="108">
        <v>19150</v>
      </c>
      <c r="HI58" s="108">
        <v>10640</v>
      </c>
      <c r="HJ58" s="108">
        <v>7187</v>
      </c>
      <c r="HK58" s="108">
        <v>4902</v>
      </c>
      <c r="HL58" s="110">
        <v>66492</v>
      </c>
      <c r="HM58" s="109">
        <v>93004</v>
      </c>
    </row>
    <row r="59" spans="1:221" s="36" customFormat="1" ht="18" customHeight="1">
      <c r="A59" s="64" t="s">
        <v>64</v>
      </c>
      <c r="B59" s="62">
        <v>124</v>
      </c>
      <c r="C59" s="62">
        <v>343</v>
      </c>
      <c r="D59" s="62">
        <v>467</v>
      </c>
      <c r="E59" s="62">
        <v>0</v>
      </c>
      <c r="F59" s="62">
        <v>218</v>
      </c>
      <c r="G59" s="62">
        <v>623</v>
      </c>
      <c r="H59" s="62">
        <v>334</v>
      </c>
      <c r="I59" s="62">
        <v>219</v>
      </c>
      <c r="J59" s="62">
        <v>172</v>
      </c>
      <c r="K59" s="62">
        <v>1566</v>
      </c>
      <c r="L59" s="100">
        <v>2033</v>
      </c>
      <c r="M59" s="63">
        <v>25</v>
      </c>
      <c r="N59" s="62">
        <v>71</v>
      </c>
      <c r="O59" s="62">
        <v>96</v>
      </c>
      <c r="P59" s="62">
        <v>0</v>
      </c>
      <c r="Q59" s="62">
        <v>53</v>
      </c>
      <c r="R59" s="62">
        <v>138</v>
      </c>
      <c r="S59" s="62">
        <v>74</v>
      </c>
      <c r="T59" s="62">
        <v>68</v>
      </c>
      <c r="U59" s="62">
        <v>85</v>
      </c>
      <c r="V59" s="62">
        <v>418</v>
      </c>
      <c r="W59" s="62">
        <v>514</v>
      </c>
      <c r="X59" s="62">
        <v>16</v>
      </c>
      <c r="Y59" s="62">
        <v>42</v>
      </c>
      <c r="Z59" s="62">
        <v>58</v>
      </c>
      <c r="AA59" s="62">
        <v>0</v>
      </c>
      <c r="AB59" s="62">
        <v>28</v>
      </c>
      <c r="AC59" s="62">
        <v>42</v>
      </c>
      <c r="AD59" s="62">
        <v>25</v>
      </c>
      <c r="AE59" s="62">
        <v>20</v>
      </c>
      <c r="AF59" s="62">
        <v>16</v>
      </c>
      <c r="AG59" s="62">
        <v>131</v>
      </c>
      <c r="AH59" s="62">
        <v>189</v>
      </c>
      <c r="AI59" s="62">
        <v>0</v>
      </c>
      <c r="AJ59" s="62">
        <v>0</v>
      </c>
      <c r="AK59" s="62">
        <v>0</v>
      </c>
      <c r="AL59" s="62">
        <v>0</v>
      </c>
      <c r="AM59" s="62">
        <v>0</v>
      </c>
      <c r="AN59" s="62">
        <v>1</v>
      </c>
      <c r="AO59" s="62">
        <v>0</v>
      </c>
      <c r="AP59" s="62">
        <v>6</v>
      </c>
      <c r="AQ59" s="62">
        <v>10</v>
      </c>
      <c r="AR59" s="62">
        <v>17</v>
      </c>
      <c r="AS59" s="62">
        <v>17</v>
      </c>
      <c r="AT59" s="62">
        <v>4</v>
      </c>
      <c r="AU59" s="62">
        <v>12</v>
      </c>
      <c r="AV59" s="62">
        <v>16</v>
      </c>
      <c r="AW59" s="62">
        <v>0</v>
      </c>
      <c r="AX59" s="62">
        <v>13</v>
      </c>
      <c r="AY59" s="62">
        <v>36</v>
      </c>
      <c r="AZ59" s="62">
        <v>15</v>
      </c>
      <c r="BA59" s="62">
        <v>19</v>
      </c>
      <c r="BB59" s="62">
        <v>14</v>
      </c>
      <c r="BC59" s="62">
        <v>97</v>
      </c>
      <c r="BD59" s="62">
        <v>113</v>
      </c>
      <c r="BE59" s="62">
        <v>2</v>
      </c>
      <c r="BF59" s="62">
        <v>12</v>
      </c>
      <c r="BG59" s="62">
        <v>14</v>
      </c>
      <c r="BH59" s="62">
        <v>0</v>
      </c>
      <c r="BI59" s="62">
        <v>2</v>
      </c>
      <c r="BJ59" s="62">
        <v>18</v>
      </c>
      <c r="BK59" s="62">
        <v>6</v>
      </c>
      <c r="BL59" s="62">
        <v>6</v>
      </c>
      <c r="BM59" s="62">
        <v>5</v>
      </c>
      <c r="BN59" s="62">
        <v>37</v>
      </c>
      <c r="BO59" s="62">
        <v>51</v>
      </c>
      <c r="BP59" s="62">
        <v>3</v>
      </c>
      <c r="BQ59" s="62">
        <v>5</v>
      </c>
      <c r="BR59" s="62">
        <v>8</v>
      </c>
      <c r="BS59" s="62">
        <v>0</v>
      </c>
      <c r="BT59" s="62">
        <v>10</v>
      </c>
      <c r="BU59" s="62">
        <v>41</v>
      </c>
      <c r="BV59" s="62">
        <v>28</v>
      </c>
      <c r="BW59" s="62">
        <v>17</v>
      </c>
      <c r="BX59" s="62">
        <v>40</v>
      </c>
      <c r="BY59" s="62">
        <v>136</v>
      </c>
      <c r="BZ59" s="100">
        <v>144</v>
      </c>
      <c r="CA59" s="64">
        <v>37</v>
      </c>
      <c r="CB59" s="62">
        <v>101</v>
      </c>
      <c r="CC59" s="62">
        <v>138</v>
      </c>
      <c r="CD59" s="62">
        <v>0</v>
      </c>
      <c r="CE59" s="62">
        <v>62</v>
      </c>
      <c r="CF59" s="62">
        <v>155</v>
      </c>
      <c r="CG59" s="62">
        <v>75</v>
      </c>
      <c r="CH59" s="62">
        <v>35</v>
      </c>
      <c r="CI59" s="62">
        <v>19</v>
      </c>
      <c r="CJ59" s="62">
        <v>346</v>
      </c>
      <c r="CK59" s="62">
        <v>484</v>
      </c>
      <c r="CL59" s="62">
        <v>30</v>
      </c>
      <c r="CM59" s="62">
        <v>81</v>
      </c>
      <c r="CN59" s="62">
        <v>111</v>
      </c>
      <c r="CO59" s="62">
        <v>0</v>
      </c>
      <c r="CP59" s="62">
        <v>44</v>
      </c>
      <c r="CQ59" s="62">
        <v>110</v>
      </c>
      <c r="CR59" s="62">
        <v>52</v>
      </c>
      <c r="CS59" s="62">
        <v>21</v>
      </c>
      <c r="CT59" s="62">
        <v>11</v>
      </c>
      <c r="CU59" s="62">
        <v>238</v>
      </c>
      <c r="CV59" s="62">
        <v>349</v>
      </c>
      <c r="CW59" s="62">
        <v>7</v>
      </c>
      <c r="CX59" s="62">
        <v>20</v>
      </c>
      <c r="CY59" s="62">
        <v>27</v>
      </c>
      <c r="CZ59" s="62">
        <v>0</v>
      </c>
      <c r="DA59" s="62">
        <v>18</v>
      </c>
      <c r="DB59" s="62">
        <v>45</v>
      </c>
      <c r="DC59" s="62">
        <v>23</v>
      </c>
      <c r="DD59" s="62">
        <v>14</v>
      </c>
      <c r="DE59" s="62">
        <v>8</v>
      </c>
      <c r="DF59" s="62">
        <v>108</v>
      </c>
      <c r="DG59" s="146">
        <v>135</v>
      </c>
      <c r="DH59" s="64">
        <v>1</v>
      </c>
      <c r="DI59" s="62">
        <v>2</v>
      </c>
      <c r="DJ59" s="62">
        <v>3</v>
      </c>
      <c r="DK59" s="62">
        <v>0</v>
      </c>
      <c r="DL59" s="62">
        <v>3</v>
      </c>
      <c r="DM59" s="62">
        <v>33</v>
      </c>
      <c r="DN59" s="62">
        <v>25</v>
      </c>
      <c r="DO59" s="62">
        <v>13</v>
      </c>
      <c r="DP59" s="62">
        <v>9</v>
      </c>
      <c r="DQ59" s="62">
        <v>83</v>
      </c>
      <c r="DR59" s="62">
        <v>86</v>
      </c>
      <c r="DS59" s="62">
        <v>1</v>
      </c>
      <c r="DT59" s="62">
        <v>2</v>
      </c>
      <c r="DU59" s="62">
        <v>3</v>
      </c>
      <c r="DV59" s="62">
        <v>0</v>
      </c>
      <c r="DW59" s="62">
        <v>2</v>
      </c>
      <c r="DX59" s="62">
        <v>27</v>
      </c>
      <c r="DY59" s="62">
        <v>24</v>
      </c>
      <c r="DZ59" s="62">
        <v>10</v>
      </c>
      <c r="EA59" s="62">
        <v>6</v>
      </c>
      <c r="EB59" s="62">
        <v>69</v>
      </c>
      <c r="EC59" s="62">
        <v>72</v>
      </c>
      <c r="ED59" s="62">
        <v>0</v>
      </c>
      <c r="EE59" s="62">
        <v>0</v>
      </c>
      <c r="EF59" s="62">
        <v>0</v>
      </c>
      <c r="EG59" s="62">
        <v>0</v>
      </c>
      <c r="EH59" s="62">
        <v>1</v>
      </c>
      <c r="EI59" s="62">
        <v>6</v>
      </c>
      <c r="EJ59" s="62">
        <v>1</v>
      </c>
      <c r="EK59" s="62">
        <v>2</v>
      </c>
      <c r="EL59" s="62">
        <v>3</v>
      </c>
      <c r="EM59" s="62">
        <v>13</v>
      </c>
      <c r="EN59" s="146">
        <v>13</v>
      </c>
      <c r="EO59" s="62">
        <v>0</v>
      </c>
      <c r="EP59" s="62">
        <v>0</v>
      </c>
      <c r="EQ59" s="62">
        <v>0</v>
      </c>
      <c r="ER59" s="62">
        <v>0</v>
      </c>
      <c r="ES59" s="62">
        <v>0</v>
      </c>
      <c r="ET59" s="62">
        <v>0</v>
      </c>
      <c r="EU59" s="62">
        <v>0</v>
      </c>
      <c r="EV59" s="62">
        <v>1</v>
      </c>
      <c r="EW59" s="62">
        <v>0</v>
      </c>
      <c r="EX59" s="62">
        <v>1</v>
      </c>
      <c r="EY59" s="146">
        <v>1</v>
      </c>
      <c r="EZ59" s="62">
        <v>7</v>
      </c>
      <c r="FA59" s="62">
        <v>35</v>
      </c>
      <c r="FB59" s="62">
        <v>42</v>
      </c>
      <c r="FC59" s="62">
        <v>0</v>
      </c>
      <c r="FD59" s="62">
        <v>19</v>
      </c>
      <c r="FE59" s="62">
        <v>110</v>
      </c>
      <c r="FF59" s="62">
        <v>59</v>
      </c>
      <c r="FG59" s="62">
        <v>47</v>
      </c>
      <c r="FH59" s="62">
        <v>25</v>
      </c>
      <c r="FI59" s="62">
        <v>260</v>
      </c>
      <c r="FJ59" s="100">
        <v>302</v>
      </c>
      <c r="FK59" s="63">
        <v>5</v>
      </c>
      <c r="FL59" s="62">
        <v>27</v>
      </c>
      <c r="FM59" s="62">
        <v>32</v>
      </c>
      <c r="FN59" s="62">
        <v>0</v>
      </c>
      <c r="FO59" s="62">
        <v>18</v>
      </c>
      <c r="FP59" s="62">
        <v>108</v>
      </c>
      <c r="FQ59" s="62">
        <v>58</v>
      </c>
      <c r="FR59" s="62">
        <v>45</v>
      </c>
      <c r="FS59" s="62">
        <v>25</v>
      </c>
      <c r="FT59" s="62">
        <v>254</v>
      </c>
      <c r="FU59" s="62">
        <v>286</v>
      </c>
      <c r="FV59" s="62">
        <v>1</v>
      </c>
      <c r="FW59" s="62">
        <v>4</v>
      </c>
      <c r="FX59" s="62">
        <v>5</v>
      </c>
      <c r="FY59" s="62">
        <v>0</v>
      </c>
      <c r="FZ59" s="62">
        <v>1</v>
      </c>
      <c r="GA59" s="62">
        <v>0</v>
      </c>
      <c r="GB59" s="62">
        <v>1</v>
      </c>
      <c r="GC59" s="62">
        <v>1</v>
      </c>
      <c r="GD59" s="62">
        <v>0</v>
      </c>
      <c r="GE59" s="62">
        <v>3</v>
      </c>
      <c r="GF59" s="62">
        <v>8</v>
      </c>
      <c r="GG59" s="62">
        <v>1</v>
      </c>
      <c r="GH59" s="62">
        <v>4</v>
      </c>
      <c r="GI59" s="62">
        <v>5</v>
      </c>
      <c r="GJ59" s="62">
        <v>0</v>
      </c>
      <c r="GK59" s="62">
        <v>0</v>
      </c>
      <c r="GL59" s="62">
        <v>2</v>
      </c>
      <c r="GM59" s="62">
        <v>0</v>
      </c>
      <c r="GN59" s="62">
        <v>1</v>
      </c>
      <c r="GO59" s="62">
        <v>0</v>
      </c>
      <c r="GP59" s="62">
        <v>3</v>
      </c>
      <c r="GQ59" s="146">
        <v>8</v>
      </c>
      <c r="GR59" s="64">
        <v>0</v>
      </c>
      <c r="GS59" s="62">
        <v>0</v>
      </c>
      <c r="GT59" s="62">
        <v>0</v>
      </c>
      <c r="GU59" s="62">
        <v>0</v>
      </c>
      <c r="GV59" s="62">
        <v>0</v>
      </c>
      <c r="GW59" s="62">
        <v>4</v>
      </c>
      <c r="GX59" s="62">
        <v>10</v>
      </c>
      <c r="GY59" s="62">
        <v>0</v>
      </c>
      <c r="GZ59" s="62">
        <v>2</v>
      </c>
      <c r="HA59" s="62">
        <v>16</v>
      </c>
      <c r="HB59" s="146">
        <v>16</v>
      </c>
      <c r="HC59" s="64">
        <v>54</v>
      </c>
      <c r="HD59" s="62">
        <v>134</v>
      </c>
      <c r="HE59" s="62">
        <v>188</v>
      </c>
      <c r="HF59" s="62">
        <v>0</v>
      </c>
      <c r="HG59" s="62">
        <v>81</v>
      </c>
      <c r="HH59" s="62">
        <v>183</v>
      </c>
      <c r="HI59" s="62">
        <v>91</v>
      </c>
      <c r="HJ59" s="62">
        <v>56</v>
      </c>
      <c r="HK59" s="62">
        <v>32</v>
      </c>
      <c r="HL59" s="62">
        <v>443</v>
      </c>
      <c r="HM59" s="146">
        <v>631</v>
      </c>
    </row>
    <row r="60" spans="1:221" s="36" customFormat="1" ht="18" customHeight="1">
      <c r="A60" s="64" t="s">
        <v>65</v>
      </c>
      <c r="B60" s="62">
        <v>104</v>
      </c>
      <c r="C60" s="62">
        <v>152</v>
      </c>
      <c r="D60" s="62">
        <v>256</v>
      </c>
      <c r="E60" s="62">
        <v>0</v>
      </c>
      <c r="F60" s="62">
        <v>285</v>
      </c>
      <c r="G60" s="62">
        <v>182</v>
      </c>
      <c r="H60" s="62">
        <v>89</v>
      </c>
      <c r="I60" s="62">
        <v>120</v>
      </c>
      <c r="J60" s="62">
        <v>74</v>
      </c>
      <c r="K60" s="62">
        <v>750</v>
      </c>
      <c r="L60" s="100">
        <v>1006</v>
      </c>
      <c r="M60" s="63">
        <v>21</v>
      </c>
      <c r="N60" s="62">
        <v>36</v>
      </c>
      <c r="O60" s="62">
        <v>57</v>
      </c>
      <c r="P60" s="62">
        <v>0</v>
      </c>
      <c r="Q60" s="62">
        <v>73</v>
      </c>
      <c r="R60" s="62">
        <v>38</v>
      </c>
      <c r="S60" s="62">
        <v>24</v>
      </c>
      <c r="T60" s="62">
        <v>35</v>
      </c>
      <c r="U60" s="62">
        <v>28</v>
      </c>
      <c r="V60" s="62">
        <v>198</v>
      </c>
      <c r="W60" s="62">
        <v>255</v>
      </c>
      <c r="X60" s="62">
        <v>12</v>
      </c>
      <c r="Y60" s="62">
        <v>20</v>
      </c>
      <c r="Z60" s="62">
        <v>32</v>
      </c>
      <c r="AA60" s="62">
        <v>0</v>
      </c>
      <c r="AB60" s="62">
        <v>24</v>
      </c>
      <c r="AC60" s="62">
        <v>10</v>
      </c>
      <c r="AD60" s="62">
        <v>6</v>
      </c>
      <c r="AE60" s="62">
        <v>8</v>
      </c>
      <c r="AF60" s="62">
        <v>4</v>
      </c>
      <c r="AG60" s="62">
        <v>52</v>
      </c>
      <c r="AH60" s="62">
        <v>84</v>
      </c>
      <c r="AI60" s="62">
        <v>0</v>
      </c>
      <c r="AJ60" s="62">
        <v>0</v>
      </c>
      <c r="AK60" s="62">
        <v>0</v>
      </c>
      <c r="AL60" s="62">
        <v>0</v>
      </c>
      <c r="AM60" s="62">
        <v>2</v>
      </c>
      <c r="AN60" s="62">
        <v>0</v>
      </c>
      <c r="AO60" s="62">
        <v>2</v>
      </c>
      <c r="AP60" s="62">
        <v>5</v>
      </c>
      <c r="AQ60" s="62">
        <v>4</v>
      </c>
      <c r="AR60" s="62">
        <v>13</v>
      </c>
      <c r="AS60" s="62">
        <v>13</v>
      </c>
      <c r="AT60" s="62">
        <v>4</v>
      </c>
      <c r="AU60" s="62">
        <v>6</v>
      </c>
      <c r="AV60" s="62">
        <v>10</v>
      </c>
      <c r="AW60" s="62">
        <v>0</v>
      </c>
      <c r="AX60" s="62">
        <v>11</v>
      </c>
      <c r="AY60" s="62">
        <v>12</v>
      </c>
      <c r="AZ60" s="62">
        <v>5</v>
      </c>
      <c r="BA60" s="62">
        <v>12</v>
      </c>
      <c r="BB60" s="62">
        <v>6</v>
      </c>
      <c r="BC60" s="62">
        <v>46</v>
      </c>
      <c r="BD60" s="62">
        <v>56</v>
      </c>
      <c r="BE60" s="62">
        <v>2</v>
      </c>
      <c r="BF60" s="62">
        <v>6</v>
      </c>
      <c r="BG60" s="62">
        <v>8</v>
      </c>
      <c r="BH60" s="62">
        <v>0</v>
      </c>
      <c r="BI60" s="62">
        <v>12</v>
      </c>
      <c r="BJ60" s="62">
        <v>9</v>
      </c>
      <c r="BK60" s="62">
        <v>5</v>
      </c>
      <c r="BL60" s="62">
        <v>5</v>
      </c>
      <c r="BM60" s="62">
        <v>1</v>
      </c>
      <c r="BN60" s="62">
        <v>32</v>
      </c>
      <c r="BO60" s="62">
        <v>40</v>
      </c>
      <c r="BP60" s="62">
        <v>3</v>
      </c>
      <c r="BQ60" s="62">
        <v>4</v>
      </c>
      <c r="BR60" s="62">
        <v>7</v>
      </c>
      <c r="BS60" s="62">
        <v>0</v>
      </c>
      <c r="BT60" s="62">
        <v>24</v>
      </c>
      <c r="BU60" s="62">
        <v>7</v>
      </c>
      <c r="BV60" s="62">
        <v>6</v>
      </c>
      <c r="BW60" s="62">
        <v>5</v>
      </c>
      <c r="BX60" s="62">
        <v>13</v>
      </c>
      <c r="BY60" s="62">
        <v>55</v>
      </c>
      <c r="BZ60" s="100">
        <v>62</v>
      </c>
      <c r="CA60" s="64">
        <v>23</v>
      </c>
      <c r="CB60" s="62">
        <v>39</v>
      </c>
      <c r="CC60" s="62">
        <v>62</v>
      </c>
      <c r="CD60" s="62">
        <v>0</v>
      </c>
      <c r="CE60" s="62">
        <v>68</v>
      </c>
      <c r="CF60" s="62">
        <v>48</v>
      </c>
      <c r="CG60" s="62">
        <v>20</v>
      </c>
      <c r="CH60" s="62">
        <v>22</v>
      </c>
      <c r="CI60" s="62">
        <v>10</v>
      </c>
      <c r="CJ60" s="62">
        <v>168</v>
      </c>
      <c r="CK60" s="62">
        <v>230</v>
      </c>
      <c r="CL60" s="62">
        <v>5</v>
      </c>
      <c r="CM60" s="62">
        <v>10</v>
      </c>
      <c r="CN60" s="62">
        <v>15</v>
      </c>
      <c r="CO60" s="62">
        <v>0</v>
      </c>
      <c r="CP60" s="62">
        <v>34</v>
      </c>
      <c r="CQ60" s="62">
        <v>24</v>
      </c>
      <c r="CR60" s="62">
        <v>10</v>
      </c>
      <c r="CS60" s="62">
        <v>14</v>
      </c>
      <c r="CT60" s="62">
        <v>3</v>
      </c>
      <c r="CU60" s="62">
        <v>85</v>
      </c>
      <c r="CV60" s="62">
        <v>100</v>
      </c>
      <c r="CW60" s="62">
        <v>18</v>
      </c>
      <c r="CX60" s="62">
        <v>29</v>
      </c>
      <c r="CY60" s="62">
        <v>47</v>
      </c>
      <c r="CZ60" s="62">
        <v>0</v>
      </c>
      <c r="DA60" s="62">
        <v>34</v>
      </c>
      <c r="DB60" s="62">
        <v>24</v>
      </c>
      <c r="DC60" s="62">
        <v>10</v>
      </c>
      <c r="DD60" s="62">
        <v>8</v>
      </c>
      <c r="DE60" s="62">
        <v>7</v>
      </c>
      <c r="DF60" s="62">
        <v>83</v>
      </c>
      <c r="DG60" s="146">
        <v>130</v>
      </c>
      <c r="DH60" s="64">
        <v>2</v>
      </c>
      <c r="DI60" s="62">
        <v>0</v>
      </c>
      <c r="DJ60" s="62">
        <v>2</v>
      </c>
      <c r="DK60" s="62">
        <v>0</v>
      </c>
      <c r="DL60" s="62">
        <v>1</v>
      </c>
      <c r="DM60" s="62">
        <v>3</v>
      </c>
      <c r="DN60" s="62">
        <v>4</v>
      </c>
      <c r="DO60" s="62">
        <v>5</v>
      </c>
      <c r="DP60" s="62">
        <v>7</v>
      </c>
      <c r="DQ60" s="62">
        <v>20</v>
      </c>
      <c r="DR60" s="62">
        <v>22</v>
      </c>
      <c r="DS60" s="62">
        <v>2</v>
      </c>
      <c r="DT60" s="62">
        <v>0</v>
      </c>
      <c r="DU60" s="62">
        <v>2</v>
      </c>
      <c r="DV60" s="62">
        <v>0</v>
      </c>
      <c r="DW60" s="62">
        <v>1</v>
      </c>
      <c r="DX60" s="62">
        <v>2</v>
      </c>
      <c r="DY60" s="62">
        <v>4</v>
      </c>
      <c r="DZ60" s="62">
        <v>5</v>
      </c>
      <c r="EA60" s="62">
        <v>6</v>
      </c>
      <c r="EB60" s="62">
        <v>18</v>
      </c>
      <c r="EC60" s="62">
        <v>20</v>
      </c>
      <c r="ED60" s="62">
        <v>0</v>
      </c>
      <c r="EE60" s="62">
        <v>0</v>
      </c>
      <c r="EF60" s="62">
        <v>0</v>
      </c>
      <c r="EG60" s="62">
        <v>0</v>
      </c>
      <c r="EH60" s="62">
        <v>0</v>
      </c>
      <c r="EI60" s="62">
        <v>1</v>
      </c>
      <c r="EJ60" s="62">
        <v>0</v>
      </c>
      <c r="EK60" s="62">
        <v>0</v>
      </c>
      <c r="EL60" s="62">
        <v>1</v>
      </c>
      <c r="EM60" s="62">
        <v>2</v>
      </c>
      <c r="EN60" s="146">
        <v>2</v>
      </c>
      <c r="EO60" s="62">
        <v>0</v>
      </c>
      <c r="EP60" s="62">
        <v>0</v>
      </c>
      <c r="EQ60" s="62">
        <v>0</v>
      </c>
      <c r="ER60" s="62">
        <v>0</v>
      </c>
      <c r="ES60" s="62">
        <v>0</v>
      </c>
      <c r="ET60" s="62">
        <v>0</v>
      </c>
      <c r="EU60" s="62">
        <v>0</v>
      </c>
      <c r="EV60" s="62">
        <v>0</v>
      </c>
      <c r="EW60" s="62">
        <v>0</v>
      </c>
      <c r="EX60" s="62">
        <v>0</v>
      </c>
      <c r="EY60" s="146">
        <v>0</v>
      </c>
      <c r="EZ60" s="62">
        <v>11</v>
      </c>
      <c r="FA60" s="62">
        <v>21</v>
      </c>
      <c r="FB60" s="62">
        <v>32</v>
      </c>
      <c r="FC60" s="62">
        <v>0</v>
      </c>
      <c r="FD60" s="62">
        <v>44</v>
      </c>
      <c r="FE60" s="62">
        <v>40</v>
      </c>
      <c r="FF60" s="62">
        <v>16</v>
      </c>
      <c r="FG60" s="62">
        <v>27</v>
      </c>
      <c r="FH60" s="62">
        <v>14</v>
      </c>
      <c r="FI60" s="62">
        <v>141</v>
      </c>
      <c r="FJ60" s="100">
        <v>173</v>
      </c>
      <c r="FK60" s="63">
        <v>10</v>
      </c>
      <c r="FL60" s="62">
        <v>20</v>
      </c>
      <c r="FM60" s="62">
        <v>30</v>
      </c>
      <c r="FN60" s="62">
        <v>0</v>
      </c>
      <c r="FO60" s="62">
        <v>39</v>
      </c>
      <c r="FP60" s="62">
        <v>40</v>
      </c>
      <c r="FQ60" s="62">
        <v>15</v>
      </c>
      <c r="FR60" s="62">
        <v>26</v>
      </c>
      <c r="FS60" s="62">
        <v>14</v>
      </c>
      <c r="FT60" s="62">
        <v>134</v>
      </c>
      <c r="FU60" s="62">
        <v>164</v>
      </c>
      <c r="FV60" s="62">
        <v>0</v>
      </c>
      <c r="FW60" s="62">
        <v>0</v>
      </c>
      <c r="FX60" s="62">
        <v>0</v>
      </c>
      <c r="FY60" s="62">
        <v>0</v>
      </c>
      <c r="FZ60" s="62">
        <v>2</v>
      </c>
      <c r="GA60" s="62">
        <v>0</v>
      </c>
      <c r="GB60" s="62">
        <v>0</v>
      </c>
      <c r="GC60" s="62">
        <v>0</v>
      </c>
      <c r="GD60" s="62">
        <v>0</v>
      </c>
      <c r="GE60" s="62">
        <v>2</v>
      </c>
      <c r="GF60" s="62">
        <v>2</v>
      </c>
      <c r="GG60" s="62">
        <v>1</v>
      </c>
      <c r="GH60" s="62">
        <v>1</v>
      </c>
      <c r="GI60" s="62">
        <v>2</v>
      </c>
      <c r="GJ60" s="62">
        <v>0</v>
      </c>
      <c r="GK60" s="62">
        <v>3</v>
      </c>
      <c r="GL60" s="62">
        <v>0</v>
      </c>
      <c r="GM60" s="62">
        <v>1</v>
      </c>
      <c r="GN60" s="62">
        <v>1</v>
      </c>
      <c r="GO60" s="62">
        <v>0</v>
      </c>
      <c r="GP60" s="62">
        <v>5</v>
      </c>
      <c r="GQ60" s="146">
        <v>7</v>
      </c>
      <c r="GR60" s="64">
        <v>2</v>
      </c>
      <c r="GS60" s="62">
        <v>0</v>
      </c>
      <c r="GT60" s="62">
        <v>2</v>
      </c>
      <c r="GU60" s="62">
        <v>0</v>
      </c>
      <c r="GV60" s="62">
        <v>5</v>
      </c>
      <c r="GW60" s="62">
        <v>0</v>
      </c>
      <c r="GX60" s="62">
        <v>1</v>
      </c>
      <c r="GY60" s="62">
        <v>0</v>
      </c>
      <c r="GZ60" s="62">
        <v>2</v>
      </c>
      <c r="HA60" s="62">
        <v>8</v>
      </c>
      <c r="HB60" s="146">
        <v>10</v>
      </c>
      <c r="HC60" s="64">
        <v>45</v>
      </c>
      <c r="HD60" s="62">
        <v>56</v>
      </c>
      <c r="HE60" s="62">
        <v>101</v>
      </c>
      <c r="HF60" s="62">
        <v>0</v>
      </c>
      <c r="HG60" s="62">
        <v>94</v>
      </c>
      <c r="HH60" s="62">
        <v>53</v>
      </c>
      <c r="HI60" s="62">
        <v>24</v>
      </c>
      <c r="HJ60" s="62">
        <v>31</v>
      </c>
      <c r="HK60" s="62">
        <v>13</v>
      </c>
      <c r="HL60" s="62">
        <v>215</v>
      </c>
      <c r="HM60" s="146">
        <v>316</v>
      </c>
    </row>
    <row r="61" spans="1:221" s="36" customFormat="1" ht="18" customHeight="1">
      <c r="A61" s="64" t="s">
        <v>66</v>
      </c>
      <c r="B61" s="62">
        <v>2</v>
      </c>
      <c r="C61" s="62">
        <v>20</v>
      </c>
      <c r="D61" s="62">
        <v>22</v>
      </c>
      <c r="E61" s="62">
        <v>0</v>
      </c>
      <c r="F61" s="62">
        <v>28</v>
      </c>
      <c r="G61" s="62">
        <v>58</v>
      </c>
      <c r="H61" s="62">
        <v>37</v>
      </c>
      <c r="I61" s="62">
        <v>21</v>
      </c>
      <c r="J61" s="62">
        <v>17</v>
      </c>
      <c r="K61" s="62">
        <v>161</v>
      </c>
      <c r="L61" s="100">
        <v>183</v>
      </c>
      <c r="M61" s="63">
        <v>1</v>
      </c>
      <c r="N61" s="62">
        <v>1</v>
      </c>
      <c r="O61" s="62">
        <v>2</v>
      </c>
      <c r="P61" s="62">
        <v>0</v>
      </c>
      <c r="Q61" s="62">
        <v>3</v>
      </c>
      <c r="R61" s="62">
        <v>8</v>
      </c>
      <c r="S61" s="62">
        <v>8</v>
      </c>
      <c r="T61" s="62">
        <v>1</v>
      </c>
      <c r="U61" s="62">
        <v>6</v>
      </c>
      <c r="V61" s="62">
        <v>26</v>
      </c>
      <c r="W61" s="62">
        <v>28</v>
      </c>
      <c r="X61" s="62">
        <v>1</v>
      </c>
      <c r="Y61" s="62">
        <v>1</v>
      </c>
      <c r="Z61" s="62">
        <v>2</v>
      </c>
      <c r="AA61" s="62">
        <v>0</v>
      </c>
      <c r="AB61" s="62">
        <v>2</v>
      </c>
      <c r="AC61" s="62">
        <v>6</v>
      </c>
      <c r="AD61" s="62">
        <v>3</v>
      </c>
      <c r="AE61" s="62">
        <v>0</v>
      </c>
      <c r="AF61" s="62">
        <v>0</v>
      </c>
      <c r="AG61" s="62">
        <v>11</v>
      </c>
      <c r="AH61" s="62">
        <v>13</v>
      </c>
      <c r="AI61" s="62">
        <v>0</v>
      </c>
      <c r="AJ61" s="62">
        <v>0</v>
      </c>
      <c r="AK61" s="62">
        <v>0</v>
      </c>
      <c r="AL61" s="62">
        <v>0</v>
      </c>
      <c r="AM61" s="62">
        <v>0</v>
      </c>
      <c r="AN61" s="62">
        <v>0</v>
      </c>
      <c r="AO61" s="62">
        <v>0</v>
      </c>
      <c r="AP61" s="62">
        <v>0</v>
      </c>
      <c r="AQ61" s="62">
        <v>2</v>
      </c>
      <c r="AR61" s="62">
        <v>2</v>
      </c>
      <c r="AS61" s="62">
        <v>2</v>
      </c>
      <c r="AT61" s="62">
        <v>0</v>
      </c>
      <c r="AU61" s="62">
        <v>0</v>
      </c>
      <c r="AV61" s="62">
        <v>0</v>
      </c>
      <c r="AW61" s="62">
        <v>0</v>
      </c>
      <c r="AX61" s="62">
        <v>0</v>
      </c>
      <c r="AY61" s="62">
        <v>0</v>
      </c>
      <c r="AZ61" s="62">
        <v>0</v>
      </c>
      <c r="BA61" s="62">
        <v>0</v>
      </c>
      <c r="BB61" s="62">
        <v>1</v>
      </c>
      <c r="BC61" s="62">
        <v>1</v>
      </c>
      <c r="BD61" s="62">
        <v>1</v>
      </c>
      <c r="BE61" s="62">
        <v>0</v>
      </c>
      <c r="BF61" s="62">
        <v>0</v>
      </c>
      <c r="BG61" s="62">
        <v>0</v>
      </c>
      <c r="BH61" s="62">
        <v>0</v>
      </c>
      <c r="BI61" s="62">
        <v>1</v>
      </c>
      <c r="BJ61" s="62">
        <v>2</v>
      </c>
      <c r="BK61" s="62">
        <v>2</v>
      </c>
      <c r="BL61" s="62">
        <v>1</v>
      </c>
      <c r="BM61" s="62">
        <v>1</v>
      </c>
      <c r="BN61" s="62">
        <v>7</v>
      </c>
      <c r="BO61" s="62">
        <v>7</v>
      </c>
      <c r="BP61" s="62">
        <v>0</v>
      </c>
      <c r="BQ61" s="62">
        <v>0</v>
      </c>
      <c r="BR61" s="62">
        <v>0</v>
      </c>
      <c r="BS61" s="62">
        <v>0</v>
      </c>
      <c r="BT61" s="62">
        <v>0</v>
      </c>
      <c r="BU61" s="62">
        <v>0</v>
      </c>
      <c r="BV61" s="62">
        <v>3</v>
      </c>
      <c r="BW61" s="62">
        <v>0</v>
      </c>
      <c r="BX61" s="62">
        <v>2</v>
      </c>
      <c r="BY61" s="62">
        <v>5</v>
      </c>
      <c r="BZ61" s="100">
        <v>5</v>
      </c>
      <c r="CA61" s="64">
        <v>0</v>
      </c>
      <c r="CB61" s="62">
        <v>6</v>
      </c>
      <c r="CC61" s="62">
        <v>6</v>
      </c>
      <c r="CD61" s="62">
        <v>0</v>
      </c>
      <c r="CE61" s="62">
        <v>8</v>
      </c>
      <c r="CF61" s="62">
        <v>18</v>
      </c>
      <c r="CG61" s="62">
        <v>4</v>
      </c>
      <c r="CH61" s="62">
        <v>6</v>
      </c>
      <c r="CI61" s="62">
        <v>1</v>
      </c>
      <c r="CJ61" s="62">
        <v>37</v>
      </c>
      <c r="CK61" s="62">
        <v>43</v>
      </c>
      <c r="CL61" s="62">
        <v>0</v>
      </c>
      <c r="CM61" s="62">
        <v>6</v>
      </c>
      <c r="CN61" s="62">
        <v>6</v>
      </c>
      <c r="CO61" s="62">
        <v>0</v>
      </c>
      <c r="CP61" s="62">
        <v>7</v>
      </c>
      <c r="CQ61" s="62">
        <v>12</v>
      </c>
      <c r="CR61" s="62">
        <v>2</v>
      </c>
      <c r="CS61" s="62">
        <v>4</v>
      </c>
      <c r="CT61" s="62">
        <v>1</v>
      </c>
      <c r="CU61" s="62">
        <v>26</v>
      </c>
      <c r="CV61" s="62">
        <v>32</v>
      </c>
      <c r="CW61" s="62">
        <v>0</v>
      </c>
      <c r="CX61" s="62">
        <v>0</v>
      </c>
      <c r="CY61" s="62">
        <v>0</v>
      </c>
      <c r="CZ61" s="62">
        <v>0</v>
      </c>
      <c r="DA61" s="62">
        <v>1</v>
      </c>
      <c r="DB61" s="62">
        <v>6</v>
      </c>
      <c r="DC61" s="62">
        <v>2</v>
      </c>
      <c r="DD61" s="62">
        <v>2</v>
      </c>
      <c r="DE61" s="62">
        <v>0</v>
      </c>
      <c r="DF61" s="62">
        <v>11</v>
      </c>
      <c r="DG61" s="146">
        <v>11</v>
      </c>
      <c r="DH61" s="64">
        <v>0</v>
      </c>
      <c r="DI61" s="62">
        <v>0</v>
      </c>
      <c r="DJ61" s="62">
        <v>0</v>
      </c>
      <c r="DK61" s="62">
        <v>0</v>
      </c>
      <c r="DL61" s="62">
        <v>2</v>
      </c>
      <c r="DM61" s="62">
        <v>1</v>
      </c>
      <c r="DN61" s="62">
        <v>3</v>
      </c>
      <c r="DO61" s="62">
        <v>3</v>
      </c>
      <c r="DP61" s="62">
        <v>3</v>
      </c>
      <c r="DQ61" s="62">
        <v>12</v>
      </c>
      <c r="DR61" s="62">
        <v>12</v>
      </c>
      <c r="DS61" s="62">
        <v>0</v>
      </c>
      <c r="DT61" s="62">
        <v>0</v>
      </c>
      <c r="DU61" s="62">
        <v>0</v>
      </c>
      <c r="DV61" s="62">
        <v>0</v>
      </c>
      <c r="DW61" s="62">
        <v>2</v>
      </c>
      <c r="DX61" s="62">
        <v>1</v>
      </c>
      <c r="DY61" s="62">
        <v>3</v>
      </c>
      <c r="DZ61" s="62">
        <v>3</v>
      </c>
      <c r="EA61" s="62">
        <v>3</v>
      </c>
      <c r="EB61" s="62">
        <v>12</v>
      </c>
      <c r="EC61" s="62">
        <v>12</v>
      </c>
      <c r="ED61" s="62">
        <v>0</v>
      </c>
      <c r="EE61" s="62">
        <v>0</v>
      </c>
      <c r="EF61" s="62">
        <v>0</v>
      </c>
      <c r="EG61" s="62">
        <v>0</v>
      </c>
      <c r="EH61" s="62">
        <v>0</v>
      </c>
      <c r="EI61" s="62">
        <v>0</v>
      </c>
      <c r="EJ61" s="62">
        <v>0</v>
      </c>
      <c r="EK61" s="62">
        <v>0</v>
      </c>
      <c r="EL61" s="62">
        <v>0</v>
      </c>
      <c r="EM61" s="62">
        <v>0</v>
      </c>
      <c r="EN61" s="146">
        <v>0</v>
      </c>
      <c r="EO61" s="62">
        <v>0</v>
      </c>
      <c r="EP61" s="62">
        <v>0</v>
      </c>
      <c r="EQ61" s="62">
        <v>0</v>
      </c>
      <c r="ER61" s="62">
        <v>0</v>
      </c>
      <c r="ES61" s="62">
        <v>0</v>
      </c>
      <c r="ET61" s="62">
        <v>0</v>
      </c>
      <c r="EU61" s="62">
        <v>0</v>
      </c>
      <c r="EV61" s="62">
        <v>0</v>
      </c>
      <c r="EW61" s="62">
        <v>0</v>
      </c>
      <c r="EX61" s="62">
        <v>0</v>
      </c>
      <c r="EY61" s="146">
        <v>0</v>
      </c>
      <c r="EZ61" s="62">
        <v>0</v>
      </c>
      <c r="FA61" s="62">
        <v>5</v>
      </c>
      <c r="FB61" s="62">
        <v>5</v>
      </c>
      <c r="FC61" s="62">
        <v>0</v>
      </c>
      <c r="FD61" s="62">
        <v>4</v>
      </c>
      <c r="FE61" s="62">
        <v>11</v>
      </c>
      <c r="FF61" s="62">
        <v>10</v>
      </c>
      <c r="FG61" s="62">
        <v>4</v>
      </c>
      <c r="FH61" s="62">
        <v>3</v>
      </c>
      <c r="FI61" s="62">
        <v>32</v>
      </c>
      <c r="FJ61" s="100">
        <v>37</v>
      </c>
      <c r="FK61" s="63">
        <v>0</v>
      </c>
      <c r="FL61" s="62">
        <v>5</v>
      </c>
      <c r="FM61" s="62">
        <v>5</v>
      </c>
      <c r="FN61" s="62">
        <v>0</v>
      </c>
      <c r="FO61" s="62">
        <v>4</v>
      </c>
      <c r="FP61" s="62">
        <v>10</v>
      </c>
      <c r="FQ61" s="62">
        <v>10</v>
      </c>
      <c r="FR61" s="62">
        <v>3</v>
      </c>
      <c r="FS61" s="62">
        <v>3</v>
      </c>
      <c r="FT61" s="62">
        <v>30</v>
      </c>
      <c r="FU61" s="62">
        <v>35</v>
      </c>
      <c r="FV61" s="62">
        <v>0</v>
      </c>
      <c r="FW61" s="62">
        <v>0</v>
      </c>
      <c r="FX61" s="62">
        <v>0</v>
      </c>
      <c r="FY61" s="62">
        <v>0</v>
      </c>
      <c r="FZ61" s="62">
        <v>0</v>
      </c>
      <c r="GA61" s="62">
        <v>0</v>
      </c>
      <c r="GB61" s="62">
        <v>0</v>
      </c>
      <c r="GC61" s="62">
        <v>1</v>
      </c>
      <c r="GD61" s="62">
        <v>0</v>
      </c>
      <c r="GE61" s="62">
        <v>1</v>
      </c>
      <c r="GF61" s="62">
        <v>1</v>
      </c>
      <c r="GG61" s="62">
        <v>0</v>
      </c>
      <c r="GH61" s="62">
        <v>0</v>
      </c>
      <c r="GI61" s="62">
        <v>0</v>
      </c>
      <c r="GJ61" s="62">
        <v>0</v>
      </c>
      <c r="GK61" s="62">
        <v>0</v>
      </c>
      <c r="GL61" s="62">
        <v>1</v>
      </c>
      <c r="GM61" s="62">
        <v>0</v>
      </c>
      <c r="GN61" s="62">
        <v>0</v>
      </c>
      <c r="GO61" s="62">
        <v>0</v>
      </c>
      <c r="GP61" s="62">
        <v>1</v>
      </c>
      <c r="GQ61" s="146">
        <v>1</v>
      </c>
      <c r="GR61" s="64">
        <v>0</v>
      </c>
      <c r="GS61" s="62">
        <v>0</v>
      </c>
      <c r="GT61" s="62">
        <v>0</v>
      </c>
      <c r="GU61" s="62">
        <v>0</v>
      </c>
      <c r="GV61" s="62">
        <v>0</v>
      </c>
      <c r="GW61" s="62">
        <v>1</v>
      </c>
      <c r="GX61" s="62">
        <v>1</v>
      </c>
      <c r="GY61" s="62">
        <v>0</v>
      </c>
      <c r="GZ61" s="62">
        <v>0</v>
      </c>
      <c r="HA61" s="62">
        <v>2</v>
      </c>
      <c r="HB61" s="146">
        <v>2</v>
      </c>
      <c r="HC61" s="64">
        <v>1</v>
      </c>
      <c r="HD61" s="62">
        <v>8</v>
      </c>
      <c r="HE61" s="62">
        <v>9</v>
      </c>
      <c r="HF61" s="62">
        <v>0</v>
      </c>
      <c r="HG61" s="62">
        <v>11</v>
      </c>
      <c r="HH61" s="62">
        <v>19</v>
      </c>
      <c r="HI61" s="62">
        <v>11</v>
      </c>
      <c r="HJ61" s="62">
        <v>7</v>
      </c>
      <c r="HK61" s="62">
        <v>4</v>
      </c>
      <c r="HL61" s="62">
        <v>52</v>
      </c>
      <c r="HM61" s="146">
        <v>61</v>
      </c>
    </row>
    <row r="62" spans="1:221" s="36" customFormat="1" ht="18" customHeight="1">
      <c r="A62" s="64" t="s">
        <v>67</v>
      </c>
      <c r="B62" s="62">
        <v>73</v>
      </c>
      <c r="C62" s="62">
        <v>29</v>
      </c>
      <c r="D62" s="62">
        <v>102</v>
      </c>
      <c r="E62" s="62">
        <v>0</v>
      </c>
      <c r="F62" s="62">
        <v>106</v>
      </c>
      <c r="G62" s="62">
        <v>72</v>
      </c>
      <c r="H62" s="62">
        <v>68</v>
      </c>
      <c r="I62" s="62">
        <v>73</v>
      </c>
      <c r="J62" s="62">
        <v>33</v>
      </c>
      <c r="K62" s="62">
        <v>352</v>
      </c>
      <c r="L62" s="100">
        <v>454</v>
      </c>
      <c r="M62" s="63">
        <v>17</v>
      </c>
      <c r="N62" s="62">
        <v>3</v>
      </c>
      <c r="O62" s="62">
        <v>20</v>
      </c>
      <c r="P62" s="62">
        <v>0</v>
      </c>
      <c r="Q62" s="62">
        <v>25</v>
      </c>
      <c r="R62" s="62">
        <v>11</v>
      </c>
      <c r="S62" s="62">
        <v>10</v>
      </c>
      <c r="T62" s="62">
        <v>16</v>
      </c>
      <c r="U62" s="62">
        <v>6</v>
      </c>
      <c r="V62" s="62">
        <v>68</v>
      </c>
      <c r="W62" s="62">
        <v>88</v>
      </c>
      <c r="X62" s="62">
        <v>11</v>
      </c>
      <c r="Y62" s="62">
        <v>3</v>
      </c>
      <c r="Z62" s="62">
        <v>14</v>
      </c>
      <c r="AA62" s="62">
        <v>0</v>
      </c>
      <c r="AB62" s="62">
        <v>16</v>
      </c>
      <c r="AC62" s="62">
        <v>6</v>
      </c>
      <c r="AD62" s="62">
        <v>2</v>
      </c>
      <c r="AE62" s="62">
        <v>4</v>
      </c>
      <c r="AF62" s="62">
        <v>2</v>
      </c>
      <c r="AG62" s="62">
        <v>30</v>
      </c>
      <c r="AH62" s="62">
        <v>44</v>
      </c>
      <c r="AI62" s="62">
        <v>0</v>
      </c>
      <c r="AJ62" s="62">
        <v>0</v>
      </c>
      <c r="AK62" s="62">
        <v>0</v>
      </c>
      <c r="AL62" s="62">
        <v>0</v>
      </c>
      <c r="AM62" s="62">
        <v>0</v>
      </c>
      <c r="AN62" s="62">
        <v>0</v>
      </c>
      <c r="AO62" s="62">
        <v>0</v>
      </c>
      <c r="AP62" s="62">
        <v>3</v>
      </c>
      <c r="AQ62" s="62">
        <v>0</v>
      </c>
      <c r="AR62" s="62">
        <v>3</v>
      </c>
      <c r="AS62" s="62">
        <v>3</v>
      </c>
      <c r="AT62" s="62">
        <v>4</v>
      </c>
      <c r="AU62" s="62">
        <v>0</v>
      </c>
      <c r="AV62" s="62">
        <v>4</v>
      </c>
      <c r="AW62" s="62">
        <v>0</v>
      </c>
      <c r="AX62" s="62">
        <v>7</v>
      </c>
      <c r="AY62" s="62">
        <v>1</v>
      </c>
      <c r="AZ62" s="62">
        <v>8</v>
      </c>
      <c r="BA62" s="62">
        <v>7</v>
      </c>
      <c r="BB62" s="62">
        <v>2</v>
      </c>
      <c r="BC62" s="62">
        <v>25</v>
      </c>
      <c r="BD62" s="62">
        <v>29</v>
      </c>
      <c r="BE62" s="62">
        <v>0</v>
      </c>
      <c r="BF62" s="62">
        <v>0</v>
      </c>
      <c r="BG62" s="62">
        <v>0</v>
      </c>
      <c r="BH62" s="62">
        <v>0</v>
      </c>
      <c r="BI62" s="62">
        <v>0</v>
      </c>
      <c r="BJ62" s="62">
        <v>0</v>
      </c>
      <c r="BK62" s="62">
        <v>0</v>
      </c>
      <c r="BL62" s="62">
        <v>0</v>
      </c>
      <c r="BM62" s="62">
        <v>0</v>
      </c>
      <c r="BN62" s="62">
        <v>0</v>
      </c>
      <c r="BO62" s="62">
        <v>0</v>
      </c>
      <c r="BP62" s="62">
        <v>2</v>
      </c>
      <c r="BQ62" s="62">
        <v>0</v>
      </c>
      <c r="BR62" s="62">
        <v>2</v>
      </c>
      <c r="BS62" s="62">
        <v>0</v>
      </c>
      <c r="BT62" s="62">
        <v>2</v>
      </c>
      <c r="BU62" s="62">
        <v>4</v>
      </c>
      <c r="BV62" s="62">
        <v>0</v>
      </c>
      <c r="BW62" s="62">
        <v>2</v>
      </c>
      <c r="BX62" s="62">
        <v>2</v>
      </c>
      <c r="BY62" s="62">
        <v>10</v>
      </c>
      <c r="BZ62" s="100">
        <v>12</v>
      </c>
      <c r="CA62" s="64">
        <v>13</v>
      </c>
      <c r="CB62" s="62">
        <v>9</v>
      </c>
      <c r="CC62" s="62">
        <v>22</v>
      </c>
      <c r="CD62" s="62">
        <v>0</v>
      </c>
      <c r="CE62" s="62">
        <v>26</v>
      </c>
      <c r="CF62" s="62">
        <v>19</v>
      </c>
      <c r="CG62" s="62">
        <v>15</v>
      </c>
      <c r="CH62" s="62">
        <v>11</v>
      </c>
      <c r="CI62" s="62">
        <v>5</v>
      </c>
      <c r="CJ62" s="62">
        <v>76</v>
      </c>
      <c r="CK62" s="62">
        <v>98</v>
      </c>
      <c r="CL62" s="62">
        <v>11</v>
      </c>
      <c r="CM62" s="62">
        <v>9</v>
      </c>
      <c r="CN62" s="62">
        <v>20</v>
      </c>
      <c r="CO62" s="62">
        <v>0</v>
      </c>
      <c r="CP62" s="62">
        <v>25</v>
      </c>
      <c r="CQ62" s="62">
        <v>16</v>
      </c>
      <c r="CR62" s="62">
        <v>14</v>
      </c>
      <c r="CS62" s="62">
        <v>8</v>
      </c>
      <c r="CT62" s="62">
        <v>5</v>
      </c>
      <c r="CU62" s="62">
        <v>68</v>
      </c>
      <c r="CV62" s="62">
        <v>88</v>
      </c>
      <c r="CW62" s="62">
        <v>2</v>
      </c>
      <c r="CX62" s="62">
        <v>0</v>
      </c>
      <c r="CY62" s="62">
        <v>2</v>
      </c>
      <c r="CZ62" s="62">
        <v>0</v>
      </c>
      <c r="DA62" s="62">
        <v>1</v>
      </c>
      <c r="DB62" s="62">
        <v>3</v>
      </c>
      <c r="DC62" s="62">
        <v>1</v>
      </c>
      <c r="DD62" s="62">
        <v>3</v>
      </c>
      <c r="DE62" s="62">
        <v>0</v>
      </c>
      <c r="DF62" s="62">
        <v>8</v>
      </c>
      <c r="DG62" s="146">
        <v>10</v>
      </c>
      <c r="DH62" s="64">
        <v>0</v>
      </c>
      <c r="DI62" s="62">
        <v>0</v>
      </c>
      <c r="DJ62" s="62">
        <v>0</v>
      </c>
      <c r="DK62" s="62">
        <v>0</v>
      </c>
      <c r="DL62" s="62">
        <v>2</v>
      </c>
      <c r="DM62" s="62">
        <v>0</v>
      </c>
      <c r="DN62" s="62">
        <v>7</v>
      </c>
      <c r="DO62" s="62">
        <v>10</v>
      </c>
      <c r="DP62" s="62">
        <v>5</v>
      </c>
      <c r="DQ62" s="62">
        <v>24</v>
      </c>
      <c r="DR62" s="62">
        <v>24</v>
      </c>
      <c r="DS62" s="62">
        <v>0</v>
      </c>
      <c r="DT62" s="62">
        <v>0</v>
      </c>
      <c r="DU62" s="62">
        <v>0</v>
      </c>
      <c r="DV62" s="62">
        <v>0</v>
      </c>
      <c r="DW62" s="62">
        <v>1</v>
      </c>
      <c r="DX62" s="62">
        <v>0</v>
      </c>
      <c r="DY62" s="62">
        <v>7</v>
      </c>
      <c r="DZ62" s="62">
        <v>10</v>
      </c>
      <c r="EA62" s="62">
        <v>5</v>
      </c>
      <c r="EB62" s="62">
        <v>23</v>
      </c>
      <c r="EC62" s="62">
        <v>23</v>
      </c>
      <c r="ED62" s="62">
        <v>0</v>
      </c>
      <c r="EE62" s="62">
        <v>0</v>
      </c>
      <c r="EF62" s="62">
        <v>0</v>
      </c>
      <c r="EG62" s="62">
        <v>0</v>
      </c>
      <c r="EH62" s="62">
        <v>1</v>
      </c>
      <c r="EI62" s="62">
        <v>0</v>
      </c>
      <c r="EJ62" s="62">
        <v>0</v>
      </c>
      <c r="EK62" s="62">
        <v>0</v>
      </c>
      <c r="EL62" s="62">
        <v>0</v>
      </c>
      <c r="EM62" s="62">
        <v>1</v>
      </c>
      <c r="EN62" s="146">
        <v>1</v>
      </c>
      <c r="EO62" s="62">
        <v>0</v>
      </c>
      <c r="EP62" s="62">
        <v>0</v>
      </c>
      <c r="EQ62" s="62">
        <v>0</v>
      </c>
      <c r="ER62" s="62">
        <v>0</v>
      </c>
      <c r="ES62" s="62">
        <v>0</v>
      </c>
      <c r="ET62" s="62">
        <v>0</v>
      </c>
      <c r="EU62" s="62">
        <v>0</v>
      </c>
      <c r="EV62" s="62">
        <v>0</v>
      </c>
      <c r="EW62" s="62">
        <v>0</v>
      </c>
      <c r="EX62" s="62">
        <v>0</v>
      </c>
      <c r="EY62" s="146">
        <v>0</v>
      </c>
      <c r="EZ62" s="62">
        <v>12</v>
      </c>
      <c r="FA62" s="62">
        <v>8</v>
      </c>
      <c r="FB62" s="62">
        <v>20</v>
      </c>
      <c r="FC62" s="62">
        <v>0</v>
      </c>
      <c r="FD62" s="62">
        <v>15</v>
      </c>
      <c r="FE62" s="62">
        <v>17</v>
      </c>
      <c r="FF62" s="62">
        <v>10</v>
      </c>
      <c r="FG62" s="62">
        <v>14</v>
      </c>
      <c r="FH62" s="62">
        <v>6</v>
      </c>
      <c r="FI62" s="62">
        <v>62</v>
      </c>
      <c r="FJ62" s="100">
        <v>82</v>
      </c>
      <c r="FK62" s="63">
        <v>12</v>
      </c>
      <c r="FL62" s="62">
        <v>4</v>
      </c>
      <c r="FM62" s="62">
        <v>16</v>
      </c>
      <c r="FN62" s="62">
        <v>0</v>
      </c>
      <c r="FO62" s="62">
        <v>12</v>
      </c>
      <c r="FP62" s="62">
        <v>17</v>
      </c>
      <c r="FQ62" s="62">
        <v>10</v>
      </c>
      <c r="FR62" s="62">
        <v>13</v>
      </c>
      <c r="FS62" s="62">
        <v>6</v>
      </c>
      <c r="FT62" s="62">
        <v>58</v>
      </c>
      <c r="FU62" s="62">
        <v>74</v>
      </c>
      <c r="FV62" s="62">
        <v>0</v>
      </c>
      <c r="FW62" s="62">
        <v>1</v>
      </c>
      <c r="FX62" s="62">
        <v>1</v>
      </c>
      <c r="FY62" s="62">
        <v>0</v>
      </c>
      <c r="FZ62" s="62">
        <v>1</v>
      </c>
      <c r="GA62" s="62">
        <v>0</v>
      </c>
      <c r="GB62" s="62">
        <v>0</v>
      </c>
      <c r="GC62" s="62">
        <v>0</v>
      </c>
      <c r="GD62" s="62">
        <v>0</v>
      </c>
      <c r="GE62" s="62">
        <v>1</v>
      </c>
      <c r="GF62" s="62">
        <v>2</v>
      </c>
      <c r="GG62" s="62">
        <v>0</v>
      </c>
      <c r="GH62" s="62">
        <v>3</v>
      </c>
      <c r="GI62" s="62">
        <v>3</v>
      </c>
      <c r="GJ62" s="62">
        <v>0</v>
      </c>
      <c r="GK62" s="62">
        <v>2</v>
      </c>
      <c r="GL62" s="62">
        <v>0</v>
      </c>
      <c r="GM62" s="62">
        <v>0</v>
      </c>
      <c r="GN62" s="62">
        <v>1</v>
      </c>
      <c r="GO62" s="62">
        <v>0</v>
      </c>
      <c r="GP62" s="62">
        <v>3</v>
      </c>
      <c r="GQ62" s="146">
        <v>6</v>
      </c>
      <c r="GR62" s="64">
        <v>1</v>
      </c>
      <c r="GS62" s="62">
        <v>0</v>
      </c>
      <c r="GT62" s="62">
        <v>1</v>
      </c>
      <c r="GU62" s="62">
        <v>0</v>
      </c>
      <c r="GV62" s="62">
        <v>1</v>
      </c>
      <c r="GW62" s="62">
        <v>1</v>
      </c>
      <c r="GX62" s="62">
        <v>0</v>
      </c>
      <c r="GY62" s="62">
        <v>1</v>
      </c>
      <c r="GZ62" s="62">
        <v>1</v>
      </c>
      <c r="HA62" s="62">
        <v>4</v>
      </c>
      <c r="HB62" s="146">
        <v>5</v>
      </c>
      <c r="HC62" s="64">
        <v>30</v>
      </c>
      <c r="HD62" s="62">
        <v>9</v>
      </c>
      <c r="HE62" s="62">
        <v>39</v>
      </c>
      <c r="HF62" s="62">
        <v>0</v>
      </c>
      <c r="HG62" s="62">
        <v>37</v>
      </c>
      <c r="HH62" s="62">
        <v>24</v>
      </c>
      <c r="HI62" s="62">
        <v>26</v>
      </c>
      <c r="HJ62" s="62">
        <v>21</v>
      </c>
      <c r="HK62" s="62">
        <v>10</v>
      </c>
      <c r="HL62" s="62">
        <v>118</v>
      </c>
      <c r="HM62" s="146">
        <v>157</v>
      </c>
    </row>
    <row r="63" spans="1:221" s="36" customFormat="1" ht="18" customHeight="1">
      <c r="A63" s="107" t="s">
        <v>68</v>
      </c>
      <c r="B63" s="121">
        <v>303</v>
      </c>
      <c r="C63" s="108">
        <v>544</v>
      </c>
      <c r="D63" s="108">
        <v>847</v>
      </c>
      <c r="E63" s="108">
        <v>0</v>
      </c>
      <c r="F63" s="108">
        <v>637</v>
      </c>
      <c r="G63" s="108">
        <v>935</v>
      </c>
      <c r="H63" s="108">
        <v>528</v>
      </c>
      <c r="I63" s="108">
        <v>433</v>
      </c>
      <c r="J63" s="108">
        <v>296</v>
      </c>
      <c r="K63" s="108">
        <v>2829</v>
      </c>
      <c r="L63" s="110">
        <v>3676</v>
      </c>
      <c r="M63" s="108">
        <v>64</v>
      </c>
      <c r="N63" s="108">
        <v>111</v>
      </c>
      <c r="O63" s="108">
        <v>175</v>
      </c>
      <c r="P63" s="108">
        <v>0</v>
      </c>
      <c r="Q63" s="108">
        <v>154</v>
      </c>
      <c r="R63" s="108">
        <v>195</v>
      </c>
      <c r="S63" s="108">
        <v>116</v>
      </c>
      <c r="T63" s="108">
        <v>120</v>
      </c>
      <c r="U63" s="108">
        <v>125</v>
      </c>
      <c r="V63" s="108">
        <v>710</v>
      </c>
      <c r="W63" s="108">
        <v>885</v>
      </c>
      <c r="X63" s="108">
        <v>40</v>
      </c>
      <c r="Y63" s="108">
        <v>66</v>
      </c>
      <c r="Z63" s="108">
        <v>106</v>
      </c>
      <c r="AA63" s="108">
        <v>0</v>
      </c>
      <c r="AB63" s="108">
        <v>70</v>
      </c>
      <c r="AC63" s="108">
        <v>64</v>
      </c>
      <c r="AD63" s="108">
        <v>36</v>
      </c>
      <c r="AE63" s="108">
        <v>32</v>
      </c>
      <c r="AF63" s="108">
        <v>22</v>
      </c>
      <c r="AG63" s="108">
        <v>224</v>
      </c>
      <c r="AH63" s="108">
        <v>330</v>
      </c>
      <c r="AI63" s="108">
        <v>0</v>
      </c>
      <c r="AJ63" s="108">
        <v>0</v>
      </c>
      <c r="AK63" s="108">
        <v>0</v>
      </c>
      <c r="AL63" s="108">
        <v>0</v>
      </c>
      <c r="AM63" s="108">
        <v>2</v>
      </c>
      <c r="AN63" s="108">
        <v>1</v>
      </c>
      <c r="AO63" s="108">
        <v>2</v>
      </c>
      <c r="AP63" s="108">
        <v>14</v>
      </c>
      <c r="AQ63" s="108">
        <v>16</v>
      </c>
      <c r="AR63" s="108">
        <v>35</v>
      </c>
      <c r="AS63" s="108">
        <v>35</v>
      </c>
      <c r="AT63" s="108">
        <v>12</v>
      </c>
      <c r="AU63" s="108">
        <v>18</v>
      </c>
      <c r="AV63" s="108">
        <v>30</v>
      </c>
      <c r="AW63" s="108">
        <v>0</v>
      </c>
      <c r="AX63" s="108">
        <v>31</v>
      </c>
      <c r="AY63" s="108">
        <v>49</v>
      </c>
      <c r="AZ63" s="108">
        <v>28</v>
      </c>
      <c r="BA63" s="108">
        <v>38</v>
      </c>
      <c r="BB63" s="108">
        <v>23</v>
      </c>
      <c r="BC63" s="108">
        <v>169</v>
      </c>
      <c r="BD63" s="108">
        <v>199</v>
      </c>
      <c r="BE63" s="108">
        <v>4</v>
      </c>
      <c r="BF63" s="108">
        <v>18</v>
      </c>
      <c r="BG63" s="108">
        <v>22</v>
      </c>
      <c r="BH63" s="108">
        <v>0</v>
      </c>
      <c r="BI63" s="108">
        <v>15</v>
      </c>
      <c r="BJ63" s="108">
        <v>29</v>
      </c>
      <c r="BK63" s="108">
        <v>13</v>
      </c>
      <c r="BL63" s="108">
        <v>12</v>
      </c>
      <c r="BM63" s="108">
        <v>7</v>
      </c>
      <c r="BN63" s="108">
        <v>76</v>
      </c>
      <c r="BO63" s="108">
        <v>98</v>
      </c>
      <c r="BP63" s="108">
        <v>8</v>
      </c>
      <c r="BQ63" s="108">
        <v>9</v>
      </c>
      <c r="BR63" s="108">
        <v>17</v>
      </c>
      <c r="BS63" s="108">
        <v>0</v>
      </c>
      <c r="BT63" s="108">
        <v>36</v>
      </c>
      <c r="BU63" s="108">
        <v>52</v>
      </c>
      <c r="BV63" s="108">
        <v>37</v>
      </c>
      <c r="BW63" s="108">
        <v>24</v>
      </c>
      <c r="BX63" s="108">
        <v>57</v>
      </c>
      <c r="BY63" s="108">
        <v>206</v>
      </c>
      <c r="BZ63" s="110">
        <v>223</v>
      </c>
      <c r="CA63" s="107">
        <v>73</v>
      </c>
      <c r="CB63" s="108">
        <v>155</v>
      </c>
      <c r="CC63" s="108">
        <v>228</v>
      </c>
      <c r="CD63" s="108">
        <v>0</v>
      </c>
      <c r="CE63" s="108">
        <v>164</v>
      </c>
      <c r="CF63" s="108">
        <v>240</v>
      </c>
      <c r="CG63" s="108">
        <v>114</v>
      </c>
      <c r="CH63" s="108">
        <v>74</v>
      </c>
      <c r="CI63" s="108">
        <v>35</v>
      </c>
      <c r="CJ63" s="108">
        <v>627</v>
      </c>
      <c r="CK63" s="108">
        <v>855</v>
      </c>
      <c r="CL63" s="108">
        <v>46</v>
      </c>
      <c r="CM63" s="108">
        <v>106</v>
      </c>
      <c r="CN63" s="108">
        <v>152</v>
      </c>
      <c r="CO63" s="108">
        <v>0</v>
      </c>
      <c r="CP63" s="108">
        <v>110</v>
      </c>
      <c r="CQ63" s="108">
        <v>162</v>
      </c>
      <c r="CR63" s="108">
        <v>78</v>
      </c>
      <c r="CS63" s="108">
        <v>47</v>
      </c>
      <c r="CT63" s="108">
        <v>20</v>
      </c>
      <c r="CU63" s="108">
        <v>417</v>
      </c>
      <c r="CV63" s="108">
        <v>569</v>
      </c>
      <c r="CW63" s="108">
        <v>27</v>
      </c>
      <c r="CX63" s="108">
        <v>49</v>
      </c>
      <c r="CY63" s="108">
        <v>76</v>
      </c>
      <c r="CZ63" s="108">
        <v>0</v>
      </c>
      <c r="DA63" s="108">
        <v>54</v>
      </c>
      <c r="DB63" s="108">
        <v>78</v>
      </c>
      <c r="DC63" s="108">
        <v>36</v>
      </c>
      <c r="DD63" s="108">
        <v>27</v>
      </c>
      <c r="DE63" s="108">
        <v>15</v>
      </c>
      <c r="DF63" s="108">
        <v>210</v>
      </c>
      <c r="DG63" s="109">
        <v>286</v>
      </c>
      <c r="DH63" s="107">
        <v>3</v>
      </c>
      <c r="DI63" s="108">
        <v>2</v>
      </c>
      <c r="DJ63" s="108">
        <v>5</v>
      </c>
      <c r="DK63" s="108">
        <v>0</v>
      </c>
      <c r="DL63" s="108">
        <v>8</v>
      </c>
      <c r="DM63" s="108">
        <v>37</v>
      </c>
      <c r="DN63" s="108">
        <v>39</v>
      </c>
      <c r="DO63" s="108">
        <v>31</v>
      </c>
      <c r="DP63" s="108">
        <v>24</v>
      </c>
      <c r="DQ63" s="108">
        <v>139</v>
      </c>
      <c r="DR63" s="108">
        <v>144</v>
      </c>
      <c r="DS63" s="121">
        <v>3</v>
      </c>
      <c r="DT63" s="108">
        <v>2</v>
      </c>
      <c r="DU63" s="108">
        <v>5</v>
      </c>
      <c r="DV63" s="108">
        <v>0</v>
      </c>
      <c r="DW63" s="108">
        <v>6</v>
      </c>
      <c r="DX63" s="108">
        <v>30</v>
      </c>
      <c r="DY63" s="108">
        <v>38</v>
      </c>
      <c r="DZ63" s="108">
        <v>28</v>
      </c>
      <c r="EA63" s="108">
        <v>20</v>
      </c>
      <c r="EB63" s="108">
        <v>122</v>
      </c>
      <c r="EC63" s="108">
        <v>127</v>
      </c>
      <c r="ED63" s="108">
        <v>0</v>
      </c>
      <c r="EE63" s="108">
        <v>0</v>
      </c>
      <c r="EF63" s="108">
        <v>0</v>
      </c>
      <c r="EG63" s="108">
        <v>0</v>
      </c>
      <c r="EH63" s="108">
        <v>2</v>
      </c>
      <c r="EI63" s="108">
        <v>7</v>
      </c>
      <c r="EJ63" s="108">
        <v>1</v>
      </c>
      <c r="EK63" s="108">
        <v>2</v>
      </c>
      <c r="EL63" s="108">
        <v>4</v>
      </c>
      <c r="EM63" s="108">
        <v>16</v>
      </c>
      <c r="EN63" s="109">
        <v>16</v>
      </c>
      <c r="EO63" s="121">
        <v>0</v>
      </c>
      <c r="EP63" s="108">
        <v>0</v>
      </c>
      <c r="EQ63" s="108">
        <v>0</v>
      </c>
      <c r="ER63" s="108">
        <v>0</v>
      </c>
      <c r="ES63" s="108">
        <v>0</v>
      </c>
      <c r="ET63" s="108">
        <v>0</v>
      </c>
      <c r="EU63" s="108">
        <v>0</v>
      </c>
      <c r="EV63" s="108">
        <v>1</v>
      </c>
      <c r="EW63" s="108">
        <v>0</v>
      </c>
      <c r="EX63" s="110">
        <v>1</v>
      </c>
      <c r="EY63" s="109">
        <v>1</v>
      </c>
      <c r="EZ63" s="121">
        <v>30</v>
      </c>
      <c r="FA63" s="108">
        <v>69</v>
      </c>
      <c r="FB63" s="108">
        <v>99</v>
      </c>
      <c r="FC63" s="108">
        <v>0</v>
      </c>
      <c r="FD63" s="108">
        <v>82</v>
      </c>
      <c r="FE63" s="108">
        <v>178</v>
      </c>
      <c r="FF63" s="108">
        <v>95</v>
      </c>
      <c r="FG63" s="108">
        <v>92</v>
      </c>
      <c r="FH63" s="108">
        <v>48</v>
      </c>
      <c r="FI63" s="108">
        <v>495</v>
      </c>
      <c r="FJ63" s="110">
        <v>594</v>
      </c>
      <c r="FK63" s="108">
        <v>27</v>
      </c>
      <c r="FL63" s="108">
        <v>56</v>
      </c>
      <c r="FM63" s="108">
        <v>83</v>
      </c>
      <c r="FN63" s="108">
        <v>0</v>
      </c>
      <c r="FO63" s="108">
        <v>73</v>
      </c>
      <c r="FP63" s="108">
        <v>175</v>
      </c>
      <c r="FQ63" s="108">
        <v>93</v>
      </c>
      <c r="FR63" s="108">
        <v>87</v>
      </c>
      <c r="FS63" s="108">
        <v>48</v>
      </c>
      <c r="FT63" s="108">
        <v>476</v>
      </c>
      <c r="FU63" s="108">
        <v>559</v>
      </c>
      <c r="FV63" s="108">
        <v>1</v>
      </c>
      <c r="FW63" s="108">
        <v>5</v>
      </c>
      <c r="FX63" s="108">
        <v>6</v>
      </c>
      <c r="FY63" s="108">
        <v>0</v>
      </c>
      <c r="FZ63" s="108">
        <v>4</v>
      </c>
      <c r="GA63" s="108">
        <v>0</v>
      </c>
      <c r="GB63" s="108">
        <v>1</v>
      </c>
      <c r="GC63" s="108">
        <v>2</v>
      </c>
      <c r="GD63" s="108">
        <v>0</v>
      </c>
      <c r="GE63" s="108">
        <v>7</v>
      </c>
      <c r="GF63" s="108">
        <v>13</v>
      </c>
      <c r="GG63" s="108">
        <v>2</v>
      </c>
      <c r="GH63" s="108">
        <v>8</v>
      </c>
      <c r="GI63" s="108">
        <v>10</v>
      </c>
      <c r="GJ63" s="108">
        <v>0</v>
      </c>
      <c r="GK63" s="108">
        <v>5</v>
      </c>
      <c r="GL63" s="108">
        <v>3</v>
      </c>
      <c r="GM63" s="108">
        <v>1</v>
      </c>
      <c r="GN63" s="108">
        <v>3</v>
      </c>
      <c r="GO63" s="108">
        <v>0</v>
      </c>
      <c r="GP63" s="108">
        <v>12</v>
      </c>
      <c r="GQ63" s="109">
        <v>22</v>
      </c>
      <c r="GR63" s="107">
        <v>3</v>
      </c>
      <c r="GS63" s="108">
        <v>0</v>
      </c>
      <c r="GT63" s="108">
        <v>3</v>
      </c>
      <c r="GU63" s="108">
        <v>0</v>
      </c>
      <c r="GV63" s="108">
        <v>6</v>
      </c>
      <c r="GW63" s="108">
        <v>6</v>
      </c>
      <c r="GX63" s="108">
        <v>12</v>
      </c>
      <c r="GY63" s="108">
        <v>1</v>
      </c>
      <c r="GZ63" s="108">
        <v>5</v>
      </c>
      <c r="HA63" s="110">
        <v>30</v>
      </c>
      <c r="HB63" s="109">
        <v>33</v>
      </c>
      <c r="HC63" s="107">
        <v>130</v>
      </c>
      <c r="HD63" s="108">
        <v>207</v>
      </c>
      <c r="HE63" s="108">
        <v>337</v>
      </c>
      <c r="HF63" s="108">
        <v>0</v>
      </c>
      <c r="HG63" s="108">
        <v>223</v>
      </c>
      <c r="HH63" s="108">
        <v>279</v>
      </c>
      <c r="HI63" s="108">
        <v>152</v>
      </c>
      <c r="HJ63" s="108">
        <v>115</v>
      </c>
      <c r="HK63" s="108">
        <v>59</v>
      </c>
      <c r="HL63" s="110">
        <v>828</v>
      </c>
      <c r="HM63" s="109">
        <v>1165</v>
      </c>
    </row>
    <row r="64" spans="1:221" s="36" customFormat="1" ht="18" customHeight="1">
      <c r="A64" s="64" t="s">
        <v>69</v>
      </c>
      <c r="B64" s="62">
        <v>139</v>
      </c>
      <c r="C64" s="62">
        <v>61</v>
      </c>
      <c r="D64" s="62">
        <v>200</v>
      </c>
      <c r="E64" s="62">
        <v>0</v>
      </c>
      <c r="F64" s="62">
        <v>186</v>
      </c>
      <c r="G64" s="62">
        <v>190</v>
      </c>
      <c r="H64" s="62">
        <v>167</v>
      </c>
      <c r="I64" s="62">
        <v>141</v>
      </c>
      <c r="J64" s="62">
        <v>104</v>
      </c>
      <c r="K64" s="62">
        <v>788</v>
      </c>
      <c r="L64" s="100">
        <v>988</v>
      </c>
      <c r="M64" s="63">
        <v>37</v>
      </c>
      <c r="N64" s="62">
        <v>19</v>
      </c>
      <c r="O64" s="62">
        <v>56</v>
      </c>
      <c r="P64" s="62">
        <v>0</v>
      </c>
      <c r="Q64" s="62">
        <v>56</v>
      </c>
      <c r="R64" s="62">
        <v>51</v>
      </c>
      <c r="S64" s="62">
        <v>40</v>
      </c>
      <c r="T64" s="62">
        <v>63</v>
      </c>
      <c r="U64" s="62">
        <v>56</v>
      </c>
      <c r="V64" s="62">
        <v>266</v>
      </c>
      <c r="W64" s="62">
        <v>322</v>
      </c>
      <c r="X64" s="62">
        <v>30</v>
      </c>
      <c r="Y64" s="62">
        <v>18</v>
      </c>
      <c r="Z64" s="62">
        <v>48</v>
      </c>
      <c r="AA64" s="62">
        <v>0</v>
      </c>
      <c r="AB64" s="62">
        <v>30</v>
      </c>
      <c r="AC64" s="62">
        <v>31</v>
      </c>
      <c r="AD64" s="62">
        <v>23</v>
      </c>
      <c r="AE64" s="62">
        <v>13</v>
      </c>
      <c r="AF64" s="62">
        <v>16</v>
      </c>
      <c r="AG64" s="62">
        <v>113</v>
      </c>
      <c r="AH64" s="62">
        <v>161</v>
      </c>
      <c r="AI64" s="62">
        <v>0</v>
      </c>
      <c r="AJ64" s="62">
        <v>0</v>
      </c>
      <c r="AK64" s="62">
        <v>0</v>
      </c>
      <c r="AL64" s="62">
        <v>0</v>
      </c>
      <c r="AM64" s="62">
        <v>0</v>
      </c>
      <c r="AN64" s="62">
        <v>0</v>
      </c>
      <c r="AO64" s="62">
        <v>3</v>
      </c>
      <c r="AP64" s="62">
        <v>10</v>
      </c>
      <c r="AQ64" s="62">
        <v>8</v>
      </c>
      <c r="AR64" s="62">
        <v>21</v>
      </c>
      <c r="AS64" s="62">
        <v>21</v>
      </c>
      <c r="AT64" s="62">
        <v>2</v>
      </c>
      <c r="AU64" s="62">
        <v>1</v>
      </c>
      <c r="AV64" s="62">
        <v>3</v>
      </c>
      <c r="AW64" s="62">
        <v>0</v>
      </c>
      <c r="AX64" s="62">
        <v>8</v>
      </c>
      <c r="AY64" s="62">
        <v>5</v>
      </c>
      <c r="AZ64" s="62">
        <v>4</v>
      </c>
      <c r="BA64" s="62">
        <v>15</v>
      </c>
      <c r="BB64" s="62">
        <v>11</v>
      </c>
      <c r="BC64" s="62">
        <v>43</v>
      </c>
      <c r="BD64" s="62">
        <v>46</v>
      </c>
      <c r="BE64" s="62">
        <v>0</v>
      </c>
      <c r="BF64" s="62">
        <v>0</v>
      </c>
      <c r="BG64" s="62">
        <v>0</v>
      </c>
      <c r="BH64" s="62">
        <v>0</v>
      </c>
      <c r="BI64" s="62">
        <v>0</v>
      </c>
      <c r="BJ64" s="62">
        <v>2</v>
      </c>
      <c r="BK64" s="62">
        <v>2</v>
      </c>
      <c r="BL64" s="62">
        <v>2</v>
      </c>
      <c r="BM64" s="62">
        <v>2</v>
      </c>
      <c r="BN64" s="62">
        <v>8</v>
      </c>
      <c r="BO64" s="62">
        <v>8</v>
      </c>
      <c r="BP64" s="62">
        <v>5</v>
      </c>
      <c r="BQ64" s="62">
        <v>0</v>
      </c>
      <c r="BR64" s="62">
        <v>5</v>
      </c>
      <c r="BS64" s="62">
        <v>0</v>
      </c>
      <c r="BT64" s="62">
        <v>18</v>
      </c>
      <c r="BU64" s="62">
        <v>13</v>
      </c>
      <c r="BV64" s="62">
        <v>8</v>
      </c>
      <c r="BW64" s="62">
        <v>23</v>
      </c>
      <c r="BX64" s="62">
        <v>19</v>
      </c>
      <c r="BY64" s="62">
        <v>81</v>
      </c>
      <c r="BZ64" s="100">
        <v>86</v>
      </c>
      <c r="CA64" s="64">
        <v>29</v>
      </c>
      <c r="CB64" s="62">
        <v>7</v>
      </c>
      <c r="CC64" s="62">
        <v>36</v>
      </c>
      <c r="CD64" s="62">
        <v>0</v>
      </c>
      <c r="CE64" s="62">
        <v>31</v>
      </c>
      <c r="CF64" s="62">
        <v>34</v>
      </c>
      <c r="CG64" s="62">
        <v>28</v>
      </c>
      <c r="CH64" s="62">
        <v>11</v>
      </c>
      <c r="CI64" s="62">
        <v>4</v>
      </c>
      <c r="CJ64" s="62">
        <v>108</v>
      </c>
      <c r="CK64" s="62">
        <v>144</v>
      </c>
      <c r="CL64" s="62">
        <v>29</v>
      </c>
      <c r="CM64" s="62">
        <v>7</v>
      </c>
      <c r="CN64" s="62">
        <v>36</v>
      </c>
      <c r="CO64" s="62">
        <v>0</v>
      </c>
      <c r="CP64" s="62">
        <v>31</v>
      </c>
      <c r="CQ64" s="62">
        <v>34</v>
      </c>
      <c r="CR64" s="62">
        <v>28</v>
      </c>
      <c r="CS64" s="62">
        <v>11</v>
      </c>
      <c r="CT64" s="62">
        <v>4</v>
      </c>
      <c r="CU64" s="62">
        <v>108</v>
      </c>
      <c r="CV64" s="62">
        <v>144</v>
      </c>
      <c r="CW64" s="62">
        <v>0</v>
      </c>
      <c r="CX64" s="62">
        <v>0</v>
      </c>
      <c r="CY64" s="62">
        <v>0</v>
      </c>
      <c r="CZ64" s="62">
        <v>0</v>
      </c>
      <c r="DA64" s="62">
        <v>0</v>
      </c>
      <c r="DB64" s="62">
        <v>0</v>
      </c>
      <c r="DC64" s="62">
        <v>0</v>
      </c>
      <c r="DD64" s="62">
        <v>0</v>
      </c>
      <c r="DE64" s="62">
        <v>0</v>
      </c>
      <c r="DF64" s="62">
        <v>0</v>
      </c>
      <c r="DG64" s="146">
        <v>0</v>
      </c>
      <c r="DH64" s="64">
        <v>0</v>
      </c>
      <c r="DI64" s="62">
        <v>0</v>
      </c>
      <c r="DJ64" s="62">
        <v>0</v>
      </c>
      <c r="DK64" s="62">
        <v>0</v>
      </c>
      <c r="DL64" s="62">
        <v>6</v>
      </c>
      <c r="DM64" s="62">
        <v>12</v>
      </c>
      <c r="DN64" s="62">
        <v>16</v>
      </c>
      <c r="DO64" s="62">
        <v>8</v>
      </c>
      <c r="DP64" s="62">
        <v>8</v>
      </c>
      <c r="DQ64" s="62">
        <v>50</v>
      </c>
      <c r="DR64" s="62">
        <v>50</v>
      </c>
      <c r="DS64" s="62">
        <v>0</v>
      </c>
      <c r="DT64" s="62">
        <v>0</v>
      </c>
      <c r="DU64" s="62">
        <v>0</v>
      </c>
      <c r="DV64" s="62">
        <v>0</v>
      </c>
      <c r="DW64" s="62">
        <v>6</v>
      </c>
      <c r="DX64" s="62">
        <v>12</v>
      </c>
      <c r="DY64" s="62">
        <v>16</v>
      </c>
      <c r="DZ64" s="62">
        <v>8</v>
      </c>
      <c r="EA64" s="62">
        <v>8</v>
      </c>
      <c r="EB64" s="62">
        <v>50</v>
      </c>
      <c r="EC64" s="62">
        <v>50</v>
      </c>
      <c r="ED64" s="62">
        <v>0</v>
      </c>
      <c r="EE64" s="62">
        <v>0</v>
      </c>
      <c r="EF64" s="62">
        <v>0</v>
      </c>
      <c r="EG64" s="62">
        <v>0</v>
      </c>
      <c r="EH64" s="62">
        <v>0</v>
      </c>
      <c r="EI64" s="62">
        <v>0</v>
      </c>
      <c r="EJ64" s="62">
        <v>0</v>
      </c>
      <c r="EK64" s="62">
        <v>0</v>
      </c>
      <c r="EL64" s="62">
        <v>0</v>
      </c>
      <c r="EM64" s="62">
        <v>0</v>
      </c>
      <c r="EN64" s="146">
        <v>0</v>
      </c>
      <c r="EO64" s="62">
        <v>0</v>
      </c>
      <c r="EP64" s="62">
        <v>0</v>
      </c>
      <c r="EQ64" s="62">
        <v>0</v>
      </c>
      <c r="ER64" s="62">
        <v>0</v>
      </c>
      <c r="ES64" s="62">
        <v>0</v>
      </c>
      <c r="ET64" s="62">
        <v>0</v>
      </c>
      <c r="EU64" s="62">
        <v>0</v>
      </c>
      <c r="EV64" s="62">
        <v>0</v>
      </c>
      <c r="EW64" s="62">
        <v>0</v>
      </c>
      <c r="EX64" s="62">
        <v>0</v>
      </c>
      <c r="EY64" s="146">
        <v>0</v>
      </c>
      <c r="EZ64" s="62">
        <v>17</v>
      </c>
      <c r="FA64" s="62">
        <v>11</v>
      </c>
      <c r="FB64" s="62">
        <v>28</v>
      </c>
      <c r="FC64" s="62">
        <v>0</v>
      </c>
      <c r="FD64" s="62">
        <v>25</v>
      </c>
      <c r="FE64" s="62">
        <v>31</v>
      </c>
      <c r="FF64" s="62">
        <v>32</v>
      </c>
      <c r="FG64" s="62">
        <v>27</v>
      </c>
      <c r="FH64" s="62">
        <v>18</v>
      </c>
      <c r="FI64" s="62">
        <v>133</v>
      </c>
      <c r="FJ64" s="100">
        <v>161</v>
      </c>
      <c r="FK64" s="63">
        <v>16</v>
      </c>
      <c r="FL64" s="62">
        <v>9</v>
      </c>
      <c r="FM64" s="62">
        <v>25</v>
      </c>
      <c r="FN64" s="62">
        <v>0</v>
      </c>
      <c r="FO64" s="62">
        <v>23</v>
      </c>
      <c r="FP64" s="62">
        <v>30</v>
      </c>
      <c r="FQ64" s="62">
        <v>31</v>
      </c>
      <c r="FR64" s="62">
        <v>27</v>
      </c>
      <c r="FS64" s="62">
        <v>17</v>
      </c>
      <c r="FT64" s="62">
        <v>128</v>
      </c>
      <c r="FU64" s="62">
        <v>153</v>
      </c>
      <c r="FV64" s="62">
        <v>0</v>
      </c>
      <c r="FW64" s="62">
        <v>1</v>
      </c>
      <c r="FX64" s="62">
        <v>1</v>
      </c>
      <c r="FY64" s="62">
        <v>0</v>
      </c>
      <c r="FZ64" s="62">
        <v>2</v>
      </c>
      <c r="GA64" s="62">
        <v>0</v>
      </c>
      <c r="GB64" s="62">
        <v>1</v>
      </c>
      <c r="GC64" s="62">
        <v>0</v>
      </c>
      <c r="GD64" s="62">
        <v>1</v>
      </c>
      <c r="GE64" s="62">
        <v>4</v>
      </c>
      <c r="GF64" s="62">
        <v>5</v>
      </c>
      <c r="GG64" s="62">
        <v>1</v>
      </c>
      <c r="GH64" s="62">
        <v>1</v>
      </c>
      <c r="GI64" s="62">
        <v>2</v>
      </c>
      <c r="GJ64" s="62">
        <v>0</v>
      </c>
      <c r="GK64" s="62">
        <v>0</v>
      </c>
      <c r="GL64" s="62">
        <v>1</v>
      </c>
      <c r="GM64" s="62">
        <v>0</v>
      </c>
      <c r="GN64" s="62">
        <v>0</v>
      </c>
      <c r="GO64" s="62">
        <v>0</v>
      </c>
      <c r="GP64" s="62">
        <v>1</v>
      </c>
      <c r="GQ64" s="146">
        <v>3</v>
      </c>
      <c r="GR64" s="64">
        <v>2</v>
      </c>
      <c r="GS64" s="62">
        <v>0</v>
      </c>
      <c r="GT64" s="62">
        <v>2</v>
      </c>
      <c r="GU64" s="62">
        <v>0</v>
      </c>
      <c r="GV64" s="62">
        <v>6</v>
      </c>
      <c r="GW64" s="62">
        <v>4</v>
      </c>
      <c r="GX64" s="62">
        <v>3</v>
      </c>
      <c r="GY64" s="62">
        <v>1</v>
      </c>
      <c r="GZ64" s="62">
        <v>1</v>
      </c>
      <c r="HA64" s="62">
        <v>15</v>
      </c>
      <c r="HB64" s="146">
        <v>17</v>
      </c>
      <c r="HC64" s="64">
        <v>54</v>
      </c>
      <c r="HD64" s="62">
        <v>24</v>
      </c>
      <c r="HE64" s="62">
        <v>78</v>
      </c>
      <c r="HF64" s="62">
        <v>0</v>
      </c>
      <c r="HG64" s="62">
        <v>62</v>
      </c>
      <c r="HH64" s="62">
        <v>58</v>
      </c>
      <c r="HI64" s="62">
        <v>48</v>
      </c>
      <c r="HJ64" s="62">
        <v>31</v>
      </c>
      <c r="HK64" s="62">
        <v>17</v>
      </c>
      <c r="HL64" s="62">
        <v>216</v>
      </c>
      <c r="HM64" s="146">
        <v>294</v>
      </c>
    </row>
    <row r="65" spans="1:221" s="36" customFormat="1" ht="18" customHeight="1">
      <c r="A65" s="64" t="s">
        <v>70</v>
      </c>
      <c r="B65" s="62">
        <v>0</v>
      </c>
      <c r="C65" s="62">
        <v>0</v>
      </c>
      <c r="D65" s="62">
        <v>0</v>
      </c>
      <c r="E65" s="62">
        <v>0</v>
      </c>
      <c r="F65" s="62">
        <v>0</v>
      </c>
      <c r="G65" s="62">
        <v>7</v>
      </c>
      <c r="H65" s="62">
        <v>7</v>
      </c>
      <c r="I65" s="62">
        <v>0</v>
      </c>
      <c r="J65" s="62">
        <v>0</v>
      </c>
      <c r="K65" s="62">
        <v>14</v>
      </c>
      <c r="L65" s="100">
        <v>14</v>
      </c>
      <c r="M65" s="63">
        <v>0</v>
      </c>
      <c r="N65" s="62">
        <v>0</v>
      </c>
      <c r="O65" s="62">
        <v>0</v>
      </c>
      <c r="P65" s="62">
        <v>0</v>
      </c>
      <c r="Q65" s="62">
        <v>0</v>
      </c>
      <c r="R65" s="62">
        <v>1</v>
      </c>
      <c r="S65" s="62">
        <v>2</v>
      </c>
      <c r="T65" s="62">
        <v>0</v>
      </c>
      <c r="U65" s="62">
        <v>0</v>
      </c>
      <c r="V65" s="62">
        <v>3</v>
      </c>
      <c r="W65" s="62">
        <v>3</v>
      </c>
      <c r="X65" s="62">
        <v>0</v>
      </c>
      <c r="Y65" s="62">
        <v>0</v>
      </c>
      <c r="Z65" s="62">
        <v>0</v>
      </c>
      <c r="AA65" s="62">
        <v>0</v>
      </c>
      <c r="AB65" s="62">
        <v>0</v>
      </c>
      <c r="AC65" s="62">
        <v>1</v>
      </c>
      <c r="AD65" s="62">
        <v>0</v>
      </c>
      <c r="AE65" s="62">
        <v>0</v>
      </c>
      <c r="AF65" s="62">
        <v>0</v>
      </c>
      <c r="AG65" s="62">
        <v>1</v>
      </c>
      <c r="AH65" s="62">
        <v>1</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2</v>
      </c>
      <c r="BW65" s="62">
        <v>0</v>
      </c>
      <c r="BX65" s="62">
        <v>0</v>
      </c>
      <c r="BY65" s="62">
        <v>2</v>
      </c>
      <c r="BZ65" s="100">
        <v>2</v>
      </c>
      <c r="CA65" s="64">
        <v>0</v>
      </c>
      <c r="CB65" s="62">
        <v>0</v>
      </c>
      <c r="CC65" s="62">
        <v>0</v>
      </c>
      <c r="CD65" s="62">
        <v>0</v>
      </c>
      <c r="CE65" s="62">
        <v>0</v>
      </c>
      <c r="CF65" s="62">
        <v>2</v>
      </c>
      <c r="CG65" s="62">
        <v>2</v>
      </c>
      <c r="CH65" s="62">
        <v>0</v>
      </c>
      <c r="CI65" s="62">
        <v>0</v>
      </c>
      <c r="CJ65" s="62">
        <v>4</v>
      </c>
      <c r="CK65" s="62">
        <v>4</v>
      </c>
      <c r="CL65" s="62">
        <v>0</v>
      </c>
      <c r="CM65" s="62">
        <v>0</v>
      </c>
      <c r="CN65" s="62">
        <v>0</v>
      </c>
      <c r="CO65" s="62">
        <v>0</v>
      </c>
      <c r="CP65" s="62">
        <v>0</v>
      </c>
      <c r="CQ65" s="62">
        <v>2</v>
      </c>
      <c r="CR65" s="62">
        <v>2</v>
      </c>
      <c r="CS65" s="62">
        <v>0</v>
      </c>
      <c r="CT65" s="62">
        <v>0</v>
      </c>
      <c r="CU65" s="62">
        <v>4</v>
      </c>
      <c r="CV65" s="62">
        <v>4</v>
      </c>
      <c r="CW65" s="62">
        <v>0</v>
      </c>
      <c r="CX65" s="62">
        <v>0</v>
      </c>
      <c r="CY65" s="62">
        <v>0</v>
      </c>
      <c r="CZ65" s="62">
        <v>0</v>
      </c>
      <c r="DA65" s="62">
        <v>0</v>
      </c>
      <c r="DB65" s="62">
        <v>0</v>
      </c>
      <c r="DC65" s="62">
        <v>0</v>
      </c>
      <c r="DD65" s="62">
        <v>0</v>
      </c>
      <c r="DE65" s="62">
        <v>0</v>
      </c>
      <c r="DF65" s="62">
        <v>0</v>
      </c>
      <c r="DG65" s="146">
        <v>0</v>
      </c>
      <c r="DH65" s="64">
        <v>0</v>
      </c>
      <c r="DI65" s="62">
        <v>0</v>
      </c>
      <c r="DJ65" s="62">
        <v>0</v>
      </c>
      <c r="DK65" s="62">
        <v>0</v>
      </c>
      <c r="DL65" s="62">
        <v>0</v>
      </c>
      <c r="DM65" s="62">
        <v>1</v>
      </c>
      <c r="DN65" s="62">
        <v>0</v>
      </c>
      <c r="DO65" s="62">
        <v>0</v>
      </c>
      <c r="DP65" s="62">
        <v>0</v>
      </c>
      <c r="DQ65" s="62">
        <v>1</v>
      </c>
      <c r="DR65" s="62">
        <v>1</v>
      </c>
      <c r="DS65" s="62">
        <v>0</v>
      </c>
      <c r="DT65" s="62">
        <v>0</v>
      </c>
      <c r="DU65" s="62">
        <v>0</v>
      </c>
      <c r="DV65" s="62">
        <v>0</v>
      </c>
      <c r="DW65" s="62">
        <v>0</v>
      </c>
      <c r="DX65" s="62">
        <v>1</v>
      </c>
      <c r="DY65" s="62">
        <v>0</v>
      </c>
      <c r="DZ65" s="62">
        <v>0</v>
      </c>
      <c r="EA65" s="62">
        <v>0</v>
      </c>
      <c r="EB65" s="62">
        <v>1</v>
      </c>
      <c r="EC65" s="62">
        <v>1</v>
      </c>
      <c r="ED65" s="62">
        <v>0</v>
      </c>
      <c r="EE65" s="62">
        <v>0</v>
      </c>
      <c r="EF65" s="62">
        <v>0</v>
      </c>
      <c r="EG65" s="62">
        <v>0</v>
      </c>
      <c r="EH65" s="62">
        <v>0</v>
      </c>
      <c r="EI65" s="62">
        <v>0</v>
      </c>
      <c r="EJ65" s="62">
        <v>0</v>
      </c>
      <c r="EK65" s="62">
        <v>0</v>
      </c>
      <c r="EL65" s="62">
        <v>0</v>
      </c>
      <c r="EM65" s="62">
        <v>0</v>
      </c>
      <c r="EN65" s="146">
        <v>0</v>
      </c>
      <c r="EO65" s="62">
        <v>0</v>
      </c>
      <c r="EP65" s="62">
        <v>0</v>
      </c>
      <c r="EQ65" s="62">
        <v>0</v>
      </c>
      <c r="ER65" s="62">
        <v>0</v>
      </c>
      <c r="ES65" s="62">
        <v>0</v>
      </c>
      <c r="ET65" s="62">
        <v>0</v>
      </c>
      <c r="EU65" s="62">
        <v>0</v>
      </c>
      <c r="EV65" s="62">
        <v>0</v>
      </c>
      <c r="EW65" s="62">
        <v>0</v>
      </c>
      <c r="EX65" s="62">
        <v>0</v>
      </c>
      <c r="EY65" s="146">
        <v>0</v>
      </c>
      <c r="EZ65" s="62">
        <v>0</v>
      </c>
      <c r="FA65" s="62">
        <v>0</v>
      </c>
      <c r="FB65" s="62">
        <v>0</v>
      </c>
      <c r="FC65" s="62">
        <v>0</v>
      </c>
      <c r="FD65" s="62">
        <v>0</v>
      </c>
      <c r="FE65" s="62">
        <v>1</v>
      </c>
      <c r="FF65" s="62">
        <v>1</v>
      </c>
      <c r="FG65" s="62">
        <v>0</v>
      </c>
      <c r="FH65" s="62">
        <v>0</v>
      </c>
      <c r="FI65" s="62">
        <v>2</v>
      </c>
      <c r="FJ65" s="100">
        <v>2</v>
      </c>
      <c r="FK65" s="63">
        <v>0</v>
      </c>
      <c r="FL65" s="62">
        <v>0</v>
      </c>
      <c r="FM65" s="62">
        <v>0</v>
      </c>
      <c r="FN65" s="62">
        <v>0</v>
      </c>
      <c r="FO65" s="62">
        <v>0</v>
      </c>
      <c r="FP65" s="62">
        <v>1</v>
      </c>
      <c r="FQ65" s="62">
        <v>1</v>
      </c>
      <c r="FR65" s="62">
        <v>0</v>
      </c>
      <c r="FS65" s="62">
        <v>0</v>
      </c>
      <c r="FT65" s="62">
        <v>2</v>
      </c>
      <c r="FU65" s="62">
        <v>2</v>
      </c>
      <c r="FV65" s="62">
        <v>0</v>
      </c>
      <c r="FW65" s="62">
        <v>0</v>
      </c>
      <c r="FX65" s="62">
        <v>0</v>
      </c>
      <c r="FY65" s="62">
        <v>0</v>
      </c>
      <c r="FZ65" s="62">
        <v>0</v>
      </c>
      <c r="GA65" s="62">
        <v>0</v>
      </c>
      <c r="GB65" s="62">
        <v>0</v>
      </c>
      <c r="GC65" s="62">
        <v>0</v>
      </c>
      <c r="GD65" s="62">
        <v>0</v>
      </c>
      <c r="GE65" s="62">
        <v>0</v>
      </c>
      <c r="GF65" s="62">
        <v>0</v>
      </c>
      <c r="GG65" s="62">
        <v>0</v>
      </c>
      <c r="GH65" s="62">
        <v>0</v>
      </c>
      <c r="GI65" s="62">
        <v>0</v>
      </c>
      <c r="GJ65" s="62">
        <v>0</v>
      </c>
      <c r="GK65" s="62">
        <v>0</v>
      </c>
      <c r="GL65" s="62">
        <v>0</v>
      </c>
      <c r="GM65" s="62">
        <v>0</v>
      </c>
      <c r="GN65" s="62">
        <v>0</v>
      </c>
      <c r="GO65" s="62">
        <v>0</v>
      </c>
      <c r="GP65" s="62">
        <v>0</v>
      </c>
      <c r="GQ65" s="146">
        <v>0</v>
      </c>
      <c r="GR65" s="64">
        <v>0</v>
      </c>
      <c r="GS65" s="62">
        <v>0</v>
      </c>
      <c r="GT65" s="62">
        <v>0</v>
      </c>
      <c r="GU65" s="62">
        <v>0</v>
      </c>
      <c r="GV65" s="62">
        <v>0</v>
      </c>
      <c r="GW65" s="62">
        <v>0</v>
      </c>
      <c r="GX65" s="62">
        <v>1</v>
      </c>
      <c r="GY65" s="62">
        <v>0</v>
      </c>
      <c r="GZ65" s="62">
        <v>0</v>
      </c>
      <c r="HA65" s="62">
        <v>1</v>
      </c>
      <c r="HB65" s="146">
        <v>1</v>
      </c>
      <c r="HC65" s="64">
        <v>0</v>
      </c>
      <c r="HD65" s="62">
        <v>0</v>
      </c>
      <c r="HE65" s="62">
        <v>0</v>
      </c>
      <c r="HF65" s="62">
        <v>0</v>
      </c>
      <c r="HG65" s="62">
        <v>0</v>
      </c>
      <c r="HH65" s="62">
        <v>2</v>
      </c>
      <c r="HI65" s="62">
        <v>1</v>
      </c>
      <c r="HJ65" s="62">
        <v>0</v>
      </c>
      <c r="HK65" s="62">
        <v>0</v>
      </c>
      <c r="HL65" s="62">
        <v>3</v>
      </c>
      <c r="HM65" s="146">
        <v>3</v>
      </c>
    </row>
    <row r="66" spans="1:221" s="36" customFormat="1" ht="18" customHeight="1">
      <c r="A66" s="64" t="s">
        <v>71</v>
      </c>
      <c r="B66" s="62">
        <v>6</v>
      </c>
      <c r="C66" s="62">
        <v>21</v>
      </c>
      <c r="D66" s="62">
        <v>27</v>
      </c>
      <c r="E66" s="62">
        <v>0</v>
      </c>
      <c r="F66" s="62">
        <v>22</v>
      </c>
      <c r="G66" s="62">
        <v>130</v>
      </c>
      <c r="H66" s="62">
        <v>85</v>
      </c>
      <c r="I66" s="62">
        <v>19</v>
      </c>
      <c r="J66" s="62">
        <v>38</v>
      </c>
      <c r="K66" s="62">
        <v>294</v>
      </c>
      <c r="L66" s="100">
        <v>321</v>
      </c>
      <c r="M66" s="63">
        <v>1</v>
      </c>
      <c r="N66" s="62">
        <v>5</v>
      </c>
      <c r="O66" s="62">
        <v>6</v>
      </c>
      <c r="P66" s="62">
        <v>0</v>
      </c>
      <c r="Q66" s="62">
        <v>4</v>
      </c>
      <c r="R66" s="62">
        <v>27</v>
      </c>
      <c r="S66" s="62">
        <v>21</v>
      </c>
      <c r="T66" s="62">
        <v>5</v>
      </c>
      <c r="U66" s="62">
        <v>11</v>
      </c>
      <c r="V66" s="62">
        <v>68</v>
      </c>
      <c r="W66" s="62">
        <v>74</v>
      </c>
      <c r="X66" s="62">
        <v>1</v>
      </c>
      <c r="Y66" s="62">
        <v>5</v>
      </c>
      <c r="Z66" s="62">
        <v>6</v>
      </c>
      <c r="AA66" s="62">
        <v>0</v>
      </c>
      <c r="AB66" s="62">
        <v>4</v>
      </c>
      <c r="AC66" s="62">
        <v>25</v>
      </c>
      <c r="AD66" s="62">
        <v>17</v>
      </c>
      <c r="AE66" s="62">
        <v>2</v>
      </c>
      <c r="AF66" s="62">
        <v>8</v>
      </c>
      <c r="AG66" s="62">
        <v>56</v>
      </c>
      <c r="AH66" s="62">
        <v>62</v>
      </c>
      <c r="AI66" s="62">
        <v>0</v>
      </c>
      <c r="AJ66" s="62">
        <v>0</v>
      </c>
      <c r="AK66" s="62">
        <v>0</v>
      </c>
      <c r="AL66" s="62">
        <v>0</v>
      </c>
      <c r="AM66" s="62">
        <v>0</v>
      </c>
      <c r="AN66" s="62">
        <v>0</v>
      </c>
      <c r="AO66" s="62">
        <v>0</v>
      </c>
      <c r="AP66" s="62">
        <v>0</v>
      </c>
      <c r="AQ66" s="62">
        <v>1</v>
      </c>
      <c r="AR66" s="62">
        <v>1</v>
      </c>
      <c r="AS66" s="62">
        <v>1</v>
      </c>
      <c r="AT66" s="62">
        <v>0</v>
      </c>
      <c r="AU66" s="62">
        <v>0</v>
      </c>
      <c r="AV66" s="62">
        <v>0</v>
      </c>
      <c r="AW66" s="62">
        <v>0</v>
      </c>
      <c r="AX66" s="62">
        <v>0</v>
      </c>
      <c r="AY66" s="62">
        <v>0</v>
      </c>
      <c r="AZ66" s="62">
        <v>1</v>
      </c>
      <c r="BA66" s="62">
        <v>0</v>
      </c>
      <c r="BB66" s="62">
        <v>2</v>
      </c>
      <c r="BC66" s="62">
        <v>3</v>
      </c>
      <c r="BD66" s="62">
        <v>3</v>
      </c>
      <c r="BE66" s="62">
        <v>0</v>
      </c>
      <c r="BF66" s="62">
        <v>0</v>
      </c>
      <c r="BG66" s="62">
        <v>0</v>
      </c>
      <c r="BH66" s="62">
        <v>0</v>
      </c>
      <c r="BI66" s="62">
        <v>0</v>
      </c>
      <c r="BJ66" s="62">
        <v>0</v>
      </c>
      <c r="BK66" s="62">
        <v>0</v>
      </c>
      <c r="BL66" s="62">
        <v>0</v>
      </c>
      <c r="BM66" s="62">
        <v>0</v>
      </c>
      <c r="BN66" s="62">
        <v>0</v>
      </c>
      <c r="BO66" s="62">
        <v>0</v>
      </c>
      <c r="BP66" s="62">
        <v>0</v>
      </c>
      <c r="BQ66" s="62">
        <v>0</v>
      </c>
      <c r="BR66" s="62">
        <v>0</v>
      </c>
      <c r="BS66" s="62">
        <v>0</v>
      </c>
      <c r="BT66" s="62">
        <v>0</v>
      </c>
      <c r="BU66" s="62">
        <v>2</v>
      </c>
      <c r="BV66" s="62">
        <v>3</v>
      </c>
      <c r="BW66" s="62">
        <v>3</v>
      </c>
      <c r="BX66" s="62">
        <v>0</v>
      </c>
      <c r="BY66" s="62">
        <v>8</v>
      </c>
      <c r="BZ66" s="100">
        <v>8</v>
      </c>
      <c r="CA66" s="64">
        <v>0</v>
      </c>
      <c r="CB66" s="62">
        <v>2</v>
      </c>
      <c r="CC66" s="62">
        <v>2</v>
      </c>
      <c r="CD66" s="62">
        <v>0</v>
      </c>
      <c r="CE66" s="62">
        <v>5</v>
      </c>
      <c r="CF66" s="62">
        <v>26</v>
      </c>
      <c r="CG66" s="62">
        <v>17</v>
      </c>
      <c r="CH66" s="62">
        <v>4</v>
      </c>
      <c r="CI66" s="62">
        <v>5</v>
      </c>
      <c r="CJ66" s="62">
        <v>57</v>
      </c>
      <c r="CK66" s="62">
        <v>59</v>
      </c>
      <c r="CL66" s="62">
        <v>0</v>
      </c>
      <c r="CM66" s="62">
        <v>2</v>
      </c>
      <c r="CN66" s="62">
        <v>2</v>
      </c>
      <c r="CO66" s="62">
        <v>0</v>
      </c>
      <c r="CP66" s="62">
        <v>5</v>
      </c>
      <c r="CQ66" s="62">
        <v>26</v>
      </c>
      <c r="CR66" s="62">
        <v>17</v>
      </c>
      <c r="CS66" s="62">
        <v>4</v>
      </c>
      <c r="CT66" s="62">
        <v>5</v>
      </c>
      <c r="CU66" s="62">
        <v>57</v>
      </c>
      <c r="CV66" s="62">
        <v>59</v>
      </c>
      <c r="CW66" s="62">
        <v>0</v>
      </c>
      <c r="CX66" s="62">
        <v>0</v>
      </c>
      <c r="CY66" s="62">
        <v>0</v>
      </c>
      <c r="CZ66" s="62">
        <v>0</v>
      </c>
      <c r="DA66" s="62">
        <v>0</v>
      </c>
      <c r="DB66" s="62">
        <v>0</v>
      </c>
      <c r="DC66" s="62">
        <v>0</v>
      </c>
      <c r="DD66" s="62">
        <v>0</v>
      </c>
      <c r="DE66" s="62">
        <v>0</v>
      </c>
      <c r="DF66" s="62">
        <v>0</v>
      </c>
      <c r="DG66" s="146">
        <v>0</v>
      </c>
      <c r="DH66" s="64">
        <v>1</v>
      </c>
      <c r="DI66" s="62">
        <v>0</v>
      </c>
      <c r="DJ66" s="62">
        <v>1</v>
      </c>
      <c r="DK66" s="62">
        <v>0</v>
      </c>
      <c r="DL66" s="62">
        <v>4</v>
      </c>
      <c r="DM66" s="62">
        <v>12</v>
      </c>
      <c r="DN66" s="62">
        <v>12</v>
      </c>
      <c r="DO66" s="62">
        <v>1</v>
      </c>
      <c r="DP66" s="62">
        <v>4</v>
      </c>
      <c r="DQ66" s="62">
        <v>33</v>
      </c>
      <c r="DR66" s="62">
        <v>34</v>
      </c>
      <c r="DS66" s="62">
        <v>1</v>
      </c>
      <c r="DT66" s="62">
        <v>0</v>
      </c>
      <c r="DU66" s="62">
        <v>1</v>
      </c>
      <c r="DV66" s="62">
        <v>0</v>
      </c>
      <c r="DW66" s="62">
        <v>4</v>
      </c>
      <c r="DX66" s="62">
        <v>12</v>
      </c>
      <c r="DY66" s="62">
        <v>12</v>
      </c>
      <c r="DZ66" s="62">
        <v>1</v>
      </c>
      <c r="EA66" s="62">
        <v>4</v>
      </c>
      <c r="EB66" s="62">
        <v>33</v>
      </c>
      <c r="EC66" s="62">
        <v>34</v>
      </c>
      <c r="ED66" s="62">
        <v>0</v>
      </c>
      <c r="EE66" s="62">
        <v>0</v>
      </c>
      <c r="EF66" s="62">
        <v>0</v>
      </c>
      <c r="EG66" s="62">
        <v>0</v>
      </c>
      <c r="EH66" s="62">
        <v>0</v>
      </c>
      <c r="EI66" s="62">
        <v>0</v>
      </c>
      <c r="EJ66" s="62">
        <v>0</v>
      </c>
      <c r="EK66" s="62">
        <v>0</v>
      </c>
      <c r="EL66" s="62">
        <v>0</v>
      </c>
      <c r="EM66" s="62">
        <v>0</v>
      </c>
      <c r="EN66" s="146">
        <v>0</v>
      </c>
      <c r="EO66" s="62">
        <v>0</v>
      </c>
      <c r="EP66" s="62">
        <v>0</v>
      </c>
      <c r="EQ66" s="62">
        <v>0</v>
      </c>
      <c r="ER66" s="62">
        <v>0</v>
      </c>
      <c r="ES66" s="62">
        <v>0</v>
      </c>
      <c r="ET66" s="62">
        <v>0</v>
      </c>
      <c r="EU66" s="62">
        <v>0</v>
      </c>
      <c r="EV66" s="62">
        <v>0</v>
      </c>
      <c r="EW66" s="62">
        <v>0</v>
      </c>
      <c r="EX66" s="62">
        <v>0</v>
      </c>
      <c r="EY66" s="146">
        <v>0</v>
      </c>
      <c r="EZ66" s="62">
        <v>1</v>
      </c>
      <c r="FA66" s="62">
        <v>5</v>
      </c>
      <c r="FB66" s="62">
        <v>6</v>
      </c>
      <c r="FC66" s="62">
        <v>0</v>
      </c>
      <c r="FD66" s="62">
        <v>2</v>
      </c>
      <c r="FE66" s="62">
        <v>20</v>
      </c>
      <c r="FF66" s="62">
        <v>11</v>
      </c>
      <c r="FG66" s="62">
        <v>3</v>
      </c>
      <c r="FH66" s="62">
        <v>10</v>
      </c>
      <c r="FI66" s="62">
        <v>46</v>
      </c>
      <c r="FJ66" s="100">
        <v>52</v>
      </c>
      <c r="FK66" s="63">
        <v>1</v>
      </c>
      <c r="FL66" s="62">
        <v>4</v>
      </c>
      <c r="FM66" s="62">
        <v>5</v>
      </c>
      <c r="FN66" s="62">
        <v>0</v>
      </c>
      <c r="FO66" s="62">
        <v>0</v>
      </c>
      <c r="FP66" s="62">
        <v>16</v>
      </c>
      <c r="FQ66" s="62">
        <v>10</v>
      </c>
      <c r="FR66" s="62">
        <v>3</v>
      </c>
      <c r="FS66" s="62">
        <v>8</v>
      </c>
      <c r="FT66" s="62">
        <v>37</v>
      </c>
      <c r="FU66" s="62">
        <v>42</v>
      </c>
      <c r="FV66" s="62">
        <v>0</v>
      </c>
      <c r="FW66" s="62">
        <v>1</v>
      </c>
      <c r="FX66" s="62">
        <v>1</v>
      </c>
      <c r="FY66" s="62">
        <v>0</v>
      </c>
      <c r="FZ66" s="62">
        <v>1</v>
      </c>
      <c r="GA66" s="62">
        <v>4</v>
      </c>
      <c r="GB66" s="62">
        <v>1</v>
      </c>
      <c r="GC66" s="62">
        <v>0</v>
      </c>
      <c r="GD66" s="62">
        <v>1</v>
      </c>
      <c r="GE66" s="62">
        <v>7</v>
      </c>
      <c r="GF66" s="62">
        <v>8</v>
      </c>
      <c r="GG66" s="62">
        <v>0</v>
      </c>
      <c r="GH66" s="62">
        <v>0</v>
      </c>
      <c r="GI66" s="62">
        <v>0</v>
      </c>
      <c r="GJ66" s="62">
        <v>0</v>
      </c>
      <c r="GK66" s="62">
        <v>1</v>
      </c>
      <c r="GL66" s="62">
        <v>0</v>
      </c>
      <c r="GM66" s="62">
        <v>0</v>
      </c>
      <c r="GN66" s="62">
        <v>0</v>
      </c>
      <c r="GO66" s="62">
        <v>1</v>
      </c>
      <c r="GP66" s="62">
        <v>2</v>
      </c>
      <c r="GQ66" s="146">
        <v>2</v>
      </c>
      <c r="GR66" s="64">
        <v>0</v>
      </c>
      <c r="GS66" s="62">
        <v>0</v>
      </c>
      <c r="GT66" s="62">
        <v>0</v>
      </c>
      <c r="GU66" s="62">
        <v>0</v>
      </c>
      <c r="GV66" s="62">
        <v>0</v>
      </c>
      <c r="GW66" s="62">
        <v>1</v>
      </c>
      <c r="GX66" s="62">
        <v>0</v>
      </c>
      <c r="GY66" s="62">
        <v>0</v>
      </c>
      <c r="GZ66" s="62">
        <v>0</v>
      </c>
      <c r="HA66" s="62">
        <v>1</v>
      </c>
      <c r="HB66" s="146">
        <v>1</v>
      </c>
      <c r="HC66" s="64">
        <v>3</v>
      </c>
      <c r="HD66" s="62">
        <v>9</v>
      </c>
      <c r="HE66" s="62">
        <v>12</v>
      </c>
      <c r="HF66" s="62">
        <v>0</v>
      </c>
      <c r="HG66" s="62">
        <v>7</v>
      </c>
      <c r="HH66" s="62">
        <v>44</v>
      </c>
      <c r="HI66" s="62">
        <v>24</v>
      </c>
      <c r="HJ66" s="62">
        <v>6</v>
      </c>
      <c r="HK66" s="62">
        <v>8</v>
      </c>
      <c r="HL66" s="62">
        <v>89</v>
      </c>
      <c r="HM66" s="146">
        <v>101</v>
      </c>
    </row>
    <row r="67" spans="1:221" s="36" customFormat="1" ht="18" customHeight="1">
      <c r="A67" s="64" t="s">
        <v>72</v>
      </c>
      <c r="B67" s="62">
        <v>19</v>
      </c>
      <c r="C67" s="62">
        <v>34</v>
      </c>
      <c r="D67" s="62">
        <v>53</v>
      </c>
      <c r="E67" s="62">
        <v>0</v>
      </c>
      <c r="F67" s="62">
        <v>61</v>
      </c>
      <c r="G67" s="62">
        <v>23</v>
      </c>
      <c r="H67" s="62">
        <v>10</v>
      </c>
      <c r="I67" s="62">
        <v>9</v>
      </c>
      <c r="J67" s="62">
        <v>5</v>
      </c>
      <c r="K67" s="62">
        <v>108</v>
      </c>
      <c r="L67" s="100">
        <v>161</v>
      </c>
      <c r="M67" s="63">
        <v>2</v>
      </c>
      <c r="N67" s="62">
        <v>4</v>
      </c>
      <c r="O67" s="62">
        <v>6</v>
      </c>
      <c r="P67" s="62">
        <v>0</v>
      </c>
      <c r="Q67" s="62">
        <v>3</v>
      </c>
      <c r="R67" s="62">
        <v>1</v>
      </c>
      <c r="S67" s="62">
        <v>0</v>
      </c>
      <c r="T67" s="62">
        <v>4</v>
      </c>
      <c r="U67" s="62">
        <v>1</v>
      </c>
      <c r="V67" s="62">
        <v>9</v>
      </c>
      <c r="W67" s="62">
        <v>15</v>
      </c>
      <c r="X67" s="62">
        <v>2</v>
      </c>
      <c r="Y67" s="62">
        <v>4</v>
      </c>
      <c r="Z67" s="62">
        <v>6</v>
      </c>
      <c r="AA67" s="62">
        <v>0</v>
      </c>
      <c r="AB67" s="62">
        <v>3</v>
      </c>
      <c r="AC67" s="62">
        <v>1</v>
      </c>
      <c r="AD67" s="62">
        <v>0</v>
      </c>
      <c r="AE67" s="62">
        <v>1</v>
      </c>
      <c r="AF67" s="62">
        <v>1</v>
      </c>
      <c r="AG67" s="62">
        <v>6</v>
      </c>
      <c r="AH67" s="62">
        <v>12</v>
      </c>
      <c r="AI67" s="62">
        <v>0</v>
      </c>
      <c r="AJ67" s="62">
        <v>0</v>
      </c>
      <c r="AK67" s="62">
        <v>0</v>
      </c>
      <c r="AL67" s="62">
        <v>0</v>
      </c>
      <c r="AM67" s="62">
        <v>0</v>
      </c>
      <c r="AN67" s="62">
        <v>0</v>
      </c>
      <c r="AO67" s="62">
        <v>0</v>
      </c>
      <c r="AP67" s="62">
        <v>0</v>
      </c>
      <c r="AQ67" s="62">
        <v>0</v>
      </c>
      <c r="AR67" s="62">
        <v>0</v>
      </c>
      <c r="AS67" s="62">
        <v>0</v>
      </c>
      <c r="AT67" s="62">
        <v>0</v>
      </c>
      <c r="AU67" s="62">
        <v>0</v>
      </c>
      <c r="AV67" s="62">
        <v>0</v>
      </c>
      <c r="AW67" s="62">
        <v>0</v>
      </c>
      <c r="AX67" s="62">
        <v>0</v>
      </c>
      <c r="AY67" s="62">
        <v>0</v>
      </c>
      <c r="AZ67" s="62">
        <v>0</v>
      </c>
      <c r="BA67" s="62">
        <v>0</v>
      </c>
      <c r="BB67" s="62">
        <v>0</v>
      </c>
      <c r="BC67" s="62">
        <v>0</v>
      </c>
      <c r="BD67" s="62">
        <v>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0</v>
      </c>
      <c r="BU67" s="62">
        <v>0</v>
      </c>
      <c r="BV67" s="62">
        <v>0</v>
      </c>
      <c r="BW67" s="62">
        <v>3</v>
      </c>
      <c r="BX67" s="62">
        <v>0</v>
      </c>
      <c r="BY67" s="62">
        <v>3</v>
      </c>
      <c r="BZ67" s="100">
        <v>3</v>
      </c>
      <c r="CA67" s="64">
        <v>8</v>
      </c>
      <c r="CB67" s="62">
        <v>14</v>
      </c>
      <c r="CC67" s="62">
        <v>22</v>
      </c>
      <c r="CD67" s="62">
        <v>0</v>
      </c>
      <c r="CE67" s="62">
        <v>26</v>
      </c>
      <c r="CF67" s="62">
        <v>11</v>
      </c>
      <c r="CG67" s="62">
        <v>3</v>
      </c>
      <c r="CH67" s="62">
        <v>1</v>
      </c>
      <c r="CI67" s="62">
        <v>1</v>
      </c>
      <c r="CJ67" s="62">
        <v>42</v>
      </c>
      <c r="CK67" s="62">
        <v>64</v>
      </c>
      <c r="CL67" s="62">
        <v>8</v>
      </c>
      <c r="CM67" s="62">
        <v>14</v>
      </c>
      <c r="CN67" s="62">
        <v>22</v>
      </c>
      <c r="CO67" s="62">
        <v>0</v>
      </c>
      <c r="CP67" s="62">
        <v>26</v>
      </c>
      <c r="CQ67" s="62">
        <v>11</v>
      </c>
      <c r="CR67" s="62">
        <v>3</v>
      </c>
      <c r="CS67" s="62">
        <v>1</v>
      </c>
      <c r="CT67" s="62">
        <v>1</v>
      </c>
      <c r="CU67" s="62">
        <v>42</v>
      </c>
      <c r="CV67" s="62">
        <v>64</v>
      </c>
      <c r="CW67" s="62">
        <v>0</v>
      </c>
      <c r="CX67" s="62">
        <v>0</v>
      </c>
      <c r="CY67" s="62">
        <v>0</v>
      </c>
      <c r="CZ67" s="62">
        <v>0</v>
      </c>
      <c r="DA67" s="62">
        <v>0</v>
      </c>
      <c r="DB67" s="62">
        <v>0</v>
      </c>
      <c r="DC67" s="62">
        <v>0</v>
      </c>
      <c r="DD67" s="62">
        <v>0</v>
      </c>
      <c r="DE67" s="62">
        <v>0</v>
      </c>
      <c r="DF67" s="62">
        <v>0</v>
      </c>
      <c r="DG67" s="146">
        <v>0</v>
      </c>
      <c r="DH67" s="64">
        <v>0</v>
      </c>
      <c r="DI67" s="62">
        <v>0</v>
      </c>
      <c r="DJ67" s="62">
        <v>0</v>
      </c>
      <c r="DK67" s="62">
        <v>0</v>
      </c>
      <c r="DL67" s="62">
        <v>4</v>
      </c>
      <c r="DM67" s="62">
        <v>1</v>
      </c>
      <c r="DN67" s="62">
        <v>3</v>
      </c>
      <c r="DO67" s="62">
        <v>1</v>
      </c>
      <c r="DP67" s="62">
        <v>1</v>
      </c>
      <c r="DQ67" s="62">
        <v>10</v>
      </c>
      <c r="DR67" s="62">
        <v>10</v>
      </c>
      <c r="DS67" s="62">
        <v>0</v>
      </c>
      <c r="DT67" s="62">
        <v>0</v>
      </c>
      <c r="DU67" s="62">
        <v>0</v>
      </c>
      <c r="DV67" s="62">
        <v>0</v>
      </c>
      <c r="DW67" s="62">
        <v>4</v>
      </c>
      <c r="DX67" s="62">
        <v>1</v>
      </c>
      <c r="DY67" s="62">
        <v>3</v>
      </c>
      <c r="DZ67" s="62">
        <v>1</v>
      </c>
      <c r="EA67" s="62">
        <v>1</v>
      </c>
      <c r="EB67" s="62">
        <v>10</v>
      </c>
      <c r="EC67" s="62">
        <v>10</v>
      </c>
      <c r="ED67" s="62">
        <v>0</v>
      </c>
      <c r="EE67" s="62">
        <v>0</v>
      </c>
      <c r="EF67" s="62">
        <v>0</v>
      </c>
      <c r="EG67" s="62">
        <v>0</v>
      </c>
      <c r="EH67" s="62">
        <v>0</v>
      </c>
      <c r="EI67" s="62">
        <v>0</v>
      </c>
      <c r="EJ67" s="62">
        <v>0</v>
      </c>
      <c r="EK67" s="62">
        <v>0</v>
      </c>
      <c r="EL67" s="62">
        <v>0</v>
      </c>
      <c r="EM67" s="62">
        <v>0</v>
      </c>
      <c r="EN67" s="146">
        <v>0</v>
      </c>
      <c r="EO67" s="62">
        <v>0</v>
      </c>
      <c r="EP67" s="62">
        <v>0</v>
      </c>
      <c r="EQ67" s="62">
        <v>0</v>
      </c>
      <c r="ER67" s="62">
        <v>0</v>
      </c>
      <c r="ES67" s="62">
        <v>0</v>
      </c>
      <c r="ET67" s="62">
        <v>0</v>
      </c>
      <c r="EU67" s="62">
        <v>0</v>
      </c>
      <c r="EV67" s="62">
        <v>0</v>
      </c>
      <c r="EW67" s="62">
        <v>0</v>
      </c>
      <c r="EX67" s="62">
        <v>0</v>
      </c>
      <c r="EY67" s="146">
        <v>0</v>
      </c>
      <c r="EZ67" s="62">
        <v>0</v>
      </c>
      <c r="FA67" s="62">
        <v>2</v>
      </c>
      <c r="FB67" s="62">
        <v>2</v>
      </c>
      <c r="FC67" s="62">
        <v>0</v>
      </c>
      <c r="FD67" s="62">
        <v>1</v>
      </c>
      <c r="FE67" s="62">
        <v>0</v>
      </c>
      <c r="FF67" s="62">
        <v>0</v>
      </c>
      <c r="FG67" s="62">
        <v>0</v>
      </c>
      <c r="FH67" s="62">
        <v>0</v>
      </c>
      <c r="FI67" s="62">
        <v>1</v>
      </c>
      <c r="FJ67" s="100">
        <v>3</v>
      </c>
      <c r="FK67" s="63">
        <v>0</v>
      </c>
      <c r="FL67" s="62">
        <v>0</v>
      </c>
      <c r="FM67" s="62">
        <v>0</v>
      </c>
      <c r="FN67" s="62">
        <v>0</v>
      </c>
      <c r="FO67" s="62">
        <v>1</v>
      </c>
      <c r="FP67" s="62">
        <v>0</v>
      </c>
      <c r="FQ67" s="62">
        <v>0</v>
      </c>
      <c r="FR67" s="62">
        <v>0</v>
      </c>
      <c r="FS67" s="62">
        <v>0</v>
      </c>
      <c r="FT67" s="62">
        <v>1</v>
      </c>
      <c r="FU67" s="62">
        <v>1</v>
      </c>
      <c r="FV67" s="62">
        <v>0</v>
      </c>
      <c r="FW67" s="62">
        <v>1</v>
      </c>
      <c r="FX67" s="62">
        <v>1</v>
      </c>
      <c r="FY67" s="62">
        <v>0</v>
      </c>
      <c r="FZ67" s="62">
        <v>0</v>
      </c>
      <c r="GA67" s="62">
        <v>0</v>
      </c>
      <c r="GB67" s="62">
        <v>0</v>
      </c>
      <c r="GC67" s="62">
        <v>0</v>
      </c>
      <c r="GD67" s="62">
        <v>0</v>
      </c>
      <c r="GE67" s="62">
        <v>0</v>
      </c>
      <c r="GF67" s="62">
        <v>1</v>
      </c>
      <c r="GG67" s="62">
        <v>0</v>
      </c>
      <c r="GH67" s="62">
        <v>1</v>
      </c>
      <c r="GI67" s="62">
        <v>1</v>
      </c>
      <c r="GJ67" s="62">
        <v>0</v>
      </c>
      <c r="GK67" s="62">
        <v>0</v>
      </c>
      <c r="GL67" s="62">
        <v>0</v>
      </c>
      <c r="GM67" s="62">
        <v>0</v>
      </c>
      <c r="GN67" s="62">
        <v>0</v>
      </c>
      <c r="GO67" s="62">
        <v>0</v>
      </c>
      <c r="GP67" s="62">
        <v>0</v>
      </c>
      <c r="GQ67" s="146">
        <v>1</v>
      </c>
      <c r="GR67" s="64">
        <v>0</v>
      </c>
      <c r="GS67" s="62">
        <v>0</v>
      </c>
      <c r="GT67" s="62">
        <v>0</v>
      </c>
      <c r="GU67" s="62">
        <v>0</v>
      </c>
      <c r="GV67" s="62">
        <v>0</v>
      </c>
      <c r="GW67" s="62">
        <v>0</v>
      </c>
      <c r="GX67" s="62">
        <v>0</v>
      </c>
      <c r="GY67" s="62">
        <v>1</v>
      </c>
      <c r="GZ67" s="62">
        <v>0</v>
      </c>
      <c r="HA67" s="62">
        <v>1</v>
      </c>
      <c r="HB67" s="146">
        <v>1</v>
      </c>
      <c r="HC67" s="64">
        <v>9</v>
      </c>
      <c r="HD67" s="62">
        <v>14</v>
      </c>
      <c r="HE67" s="62">
        <v>23</v>
      </c>
      <c r="HF67" s="62">
        <v>0</v>
      </c>
      <c r="HG67" s="62">
        <v>27</v>
      </c>
      <c r="HH67" s="62">
        <v>10</v>
      </c>
      <c r="HI67" s="62">
        <v>4</v>
      </c>
      <c r="HJ67" s="62">
        <v>2</v>
      </c>
      <c r="HK67" s="62">
        <v>2</v>
      </c>
      <c r="HL67" s="62">
        <v>45</v>
      </c>
      <c r="HM67" s="146">
        <v>68</v>
      </c>
    </row>
    <row r="68" spans="1:221" s="36" customFormat="1" ht="18" customHeight="1">
      <c r="A68" s="64" t="s">
        <v>73</v>
      </c>
      <c r="B68" s="62">
        <v>6</v>
      </c>
      <c r="C68" s="62">
        <v>15</v>
      </c>
      <c r="D68" s="62">
        <v>21</v>
      </c>
      <c r="E68" s="62">
        <v>0</v>
      </c>
      <c r="F68" s="62">
        <v>62</v>
      </c>
      <c r="G68" s="62">
        <v>63</v>
      </c>
      <c r="H68" s="62">
        <v>44</v>
      </c>
      <c r="I68" s="62">
        <v>33</v>
      </c>
      <c r="J68" s="62">
        <v>13</v>
      </c>
      <c r="K68" s="62">
        <v>215</v>
      </c>
      <c r="L68" s="100">
        <v>236</v>
      </c>
      <c r="M68" s="63">
        <v>1</v>
      </c>
      <c r="N68" s="62">
        <v>2</v>
      </c>
      <c r="O68" s="62">
        <v>3</v>
      </c>
      <c r="P68" s="62">
        <v>0</v>
      </c>
      <c r="Q68" s="62">
        <v>14</v>
      </c>
      <c r="R68" s="62">
        <v>15</v>
      </c>
      <c r="S68" s="62">
        <v>13</v>
      </c>
      <c r="T68" s="62">
        <v>9</v>
      </c>
      <c r="U68" s="62">
        <v>6</v>
      </c>
      <c r="V68" s="62">
        <v>57</v>
      </c>
      <c r="W68" s="62">
        <v>60</v>
      </c>
      <c r="X68" s="62">
        <v>1</v>
      </c>
      <c r="Y68" s="62">
        <v>2</v>
      </c>
      <c r="Z68" s="62">
        <v>3</v>
      </c>
      <c r="AA68" s="62">
        <v>0</v>
      </c>
      <c r="AB68" s="62">
        <v>14</v>
      </c>
      <c r="AC68" s="62">
        <v>14</v>
      </c>
      <c r="AD68" s="62">
        <v>12</v>
      </c>
      <c r="AE68" s="62">
        <v>3</v>
      </c>
      <c r="AF68" s="62">
        <v>2</v>
      </c>
      <c r="AG68" s="62">
        <v>45</v>
      </c>
      <c r="AH68" s="62">
        <v>48</v>
      </c>
      <c r="AI68" s="62">
        <v>0</v>
      </c>
      <c r="AJ68" s="62">
        <v>0</v>
      </c>
      <c r="AK68" s="62">
        <v>0</v>
      </c>
      <c r="AL68" s="62">
        <v>0</v>
      </c>
      <c r="AM68" s="62">
        <v>0</v>
      </c>
      <c r="AN68" s="62">
        <v>0</v>
      </c>
      <c r="AO68" s="62">
        <v>0</v>
      </c>
      <c r="AP68" s="62">
        <v>0</v>
      </c>
      <c r="AQ68" s="62">
        <v>1</v>
      </c>
      <c r="AR68" s="62">
        <v>1</v>
      </c>
      <c r="AS68" s="62">
        <v>1</v>
      </c>
      <c r="AT68" s="62">
        <v>0</v>
      </c>
      <c r="AU68" s="62">
        <v>0</v>
      </c>
      <c r="AV68" s="62">
        <v>0</v>
      </c>
      <c r="AW68" s="62">
        <v>0</v>
      </c>
      <c r="AX68" s="62">
        <v>0</v>
      </c>
      <c r="AY68" s="62">
        <v>0</v>
      </c>
      <c r="AZ68" s="62">
        <v>0</v>
      </c>
      <c r="BA68" s="62">
        <v>0</v>
      </c>
      <c r="BB68" s="62">
        <v>1</v>
      </c>
      <c r="BC68" s="62">
        <v>1</v>
      </c>
      <c r="BD68" s="62">
        <v>1</v>
      </c>
      <c r="BE68" s="62">
        <v>0</v>
      </c>
      <c r="BF68" s="62">
        <v>0</v>
      </c>
      <c r="BG68" s="62">
        <v>0</v>
      </c>
      <c r="BH68" s="62">
        <v>0</v>
      </c>
      <c r="BI68" s="62">
        <v>0</v>
      </c>
      <c r="BJ68" s="62">
        <v>0</v>
      </c>
      <c r="BK68" s="62">
        <v>0</v>
      </c>
      <c r="BL68" s="62">
        <v>0</v>
      </c>
      <c r="BM68" s="62">
        <v>0</v>
      </c>
      <c r="BN68" s="62">
        <v>0</v>
      </c>
      <c r="BO68" s="62">
        <v>0</v>
      </c>
      <c r="BP68" s="62">
        <v>0</v>
      </c>
      <c r="BQ68" s="62">
        <v>0</v>
      </c>
      <c r="BR68" s="62">
        <v>0</v>
      </c>
      <c r="BS68" s="62">
        <v>0</v>
      </c>
      <c r="BT68" s="62">
        <v>0</v>
      </c>
      <c r="BU68" s="62">
        <v>1</v>
      </c>
      <c r="BV68" s="62">
        <v>1</v>
      </c>
      <c r="BW68" s="62">
        <v>6</v>
      </c>
      <c r="BX68" s="62">
        <v>2</v>
      </c>
      <c r="BY68" s="62">
        <v>10</v>
      </c>
      <c r="BZ68" s="100">
        <v>10</v>
      </c>
      <c r="CA68" s="64">
        <v>2</v>
      </c>
      <c r="CB68" s="62">
        <v>5</v>
      </c>
      <c r="CC68" s="62">
        <v>7</v>
      </c>
      <c r="CD68" s="62">
        <v>0</v>
      </c>
      <c r="CE68" s="62">
        <v>18</v>
      </c>
      <c r="CF68" s="62">
        <v>16</v>
      </c>
      <c r="CG68" s="62">
        <v>10</v>
      </c>
      <c r="CH68" s="62">
        <v>7</v>
      </c>
      <c r="CI68" s="62">
        <v>2</v>
      </c>
      <c r="CJ68" s="62">
        <v>53</v>
      </c>
      <c r="CK68" s="62">
        <v>60</v>
      </c>
      <c r="CL68" s="62">
        <v>2</v>
      </c>
      <c r="CM68" s="62">
        <v>5</v>
      </c>
      <c r="CN68" s="62">
        <v>7</v>
      </c>
      <c r="CO68" s="62">
        <v>0</v>
      </c>
      <c r="CP68" s="62">
        <v>18</v>
      </c>
      <c r="CQ68" s="62">
        <v>16</v>
      </c>
      <c r="CR68" s="62">
        <v>10</v>
      </c>
      <c r="CS68" s="62">
        <v>7</v>
      </c>
      <c r="CT68" s="62">
        <v>2</v>
      </c>
      <c r="CU68" s="62">
        <v>53</v>
      </c>
      <c r="CV68" s="62">
        <v>60</v>
      </c>
      <c r="CW68" s="62">
        <v>0</v>
      </c>
      <c r="CX68" s="62">
        <v>0</v>
      </c>
      <c r="CY68" s="62">
        <v>0</v>
      </c>
      <c r="CZ68" s="62">
        <v>0</v>
      </c>
      <c r="DA68" s="62">
        <v>0</v>
      </c>
      <c r="DB68" s="62">
        <v>0</v>
      </c>
      <c r="DC68" s="62">
        <v>0</v>
      </c>
      <c r="DD68" s="62">
        <v>0</v>
      </c>
      <c r="DE68" s="62">
        <v>0</v>
      </c>
      <c r="DF68" s="62">
        <v>0</v>
      </c>
      <c r="DG68" s="146">
        <v>0</v>
      </c>
      <c r="DH68" s="64">
        <v>0</v>
      </c>
      <c r="DI68" s="62">
        <v>0</v>
      </c>
      <c r="DJ68" s="62">
        <v>0</v>
      </c>
      <c r="DK68" s="62">
        <v>0</v>
      </c>
      <c r="DL68" s="62">
        <v>3</v>
      </c>
      <c r="DM68" s="62">
        <v>5</v>
      </c>
      <c r="DN68" s="62">
        <v>3</v>
      </c>
      <c r="DO68" s="62">
        <v>4</v>
      </c>
      <c r="DP68" s="62">
        <v>0</v>
      </c>
      <c r="DQ68" s="62">
        <v>15</v>
      </c>
      <c r="DR68" s="62">
        <v>15</v>
      </c>
      <c r="DS68" s="62">
        <v>0</v>
      </c>
      <c r="DT68" s="62">
        <v>0</v>
      </c>
      <c r="DU68" s="62">
        <v>0</v>
      </c>
      <c r="DV68" s="62">
        <v>0</v>
      </c>
      <c r="DW68" s="62">
        <v>3</v>
      </c>
      <c r="DX68" s="62">
        <v>5</v>
      </c>
      <c r="DY68" s="62">
        <v>3</v>
      </c>
      <c r="DZ68" s="62">
        <v>4</v>
      </c>
      <c r="EA68" s="62">
        <v>0</v>
      </c>
      <c r="EB68" s="62">
        <v>15</v>
      </c>
      <c r="EC68" s="62">
        <v>15</v>
      </c>
      <c r="ED68" s="62">
        <v>0</v>
      </c>
      <c r="EE68" s="62">
        <v>0</v>
      </c>
      <c r="EF68" s="62">
        <v>0</v>
      </c>
      <c r="EG68" s="62">
        <v>0</v>
      </c>
      <c r="EH68" s="62">
        <v>0</v>
      </c>
      <c r="EI68" s="62">
        <v>0</v>
      </c>
      <c r="EJ68" s="62">
        <v>0</v>
      </c>
      <c r="EK68" s="62">
        <v>0</v>
      </c>
      <c r="EL68" s="62">
        <v>0</v>
      </c>
      <c r="EM68" s="62">
        <v>0</v>
      </c>
      <c r="EN68" s="146">
        <v>0</v>
      </c>
      <c r="EO68" s="62">
        <v>0</v>
      </c>
      <c r="EP68" s="62">
        <v>0</v>
      </c>
      <c r="EQ68" s="62">
        <v>0</v>
      </c>
      <c r="ER68" s="62">
        <v>0</v>
      </c>
      <c r="ES68" s="62">
        <v>0</v>
      </c>
      <c r="ET68" s="62">
        <v>0</v>
      </c>
      <c r="EU68" s="62">
        <v>0</v>
      </c>
      <c r="EV68" s="62">
        <v>0</v>
      </c>
      <c r="EW68" s="62">
        <v>0</v>
      </c>
      <c r="EX68" s="62">
        <v>0</v>
      </c>
      <c r="EY68" s="146">
        <v>0</v>
      </c>
      <c r="EZ68" s="62">
        <v>0</v>
      </c>
      <c r="FA68" s="62">
        <v>2</v>
      </c>
      <c r="FB68" s="62">
        <v>2</v>
      </c>
      <c r="FC68" s="62">
        <v>0</v>
      </c>
      <c r="FD68" s="62">
        <v>2</v>
      </c>
      <c r="FE68" s="62">
        <v>3</v>
      </c>
      <c r="FF68" s="62">
        <v>2</v>
      </c>
      <c r="FG68" s="62">
        <v>2</v>
      </c>
      <c r="FH68" s="62">
        <v>1</v>
      </c>
      <c r="FI68" s="62">
        <v>10</v>
      </c>
      <c r="FJ68" s="100">
        <v>12</v>
      </c>
      <c r="FK68" s="63">
        <v>0</v>
      </c>
      <c r="FL68" s="62">
        <v>0</v>
      </c>
      <c r="FM68" s="62">
        <v>0</v>
      </c>
      <c r="FN68" s="62">
        <v>0</v>
      </c>
      <c r="FO68" s="62">
        <v>2</v>
      </c>
      <c r="FP68" s="62">
        <v>2</v>
      </c>
      <c r="FQ68" s="62">
        <v>2</v>
      </c>
      <c r="FR68" s="62">
        <v>2</v>
      </c>
      <c r="FS68" s="62">
        <v>1</v>
      </c>
      <c r="FT68" s="62">
        <v>9</v>
      </c>
      <c r="FU68" s="62">
        <v>9</v>
      </c>
      <c r="FV68" s="62">
        <v>0</v>
      </c>
      <c r="FW68" s="62">
        <v>0</v>
      </c>
      <c r="FX68" s="62">
        <v>0</v>
      </c>
      <c r="FY68" s="62">
        <v>0</v>
      </c>
      <c r="FZ68" s="62">
        <v>0</v>
      </c>
      <c r="GA68" s="62">
        <v>1</v>
      </c>
      <c r="GB68" s="62">
        <v>0</v>
      </c>
      <c r="GC68" s="62">
        <v>0</v>
      </c>
      <c r="GD68" s="62">
        <v>0</v>
      </c>
      <c r="GE68" s="62">
        <v>1</v>
      </c>
      <c r="GF68" s="62">
        <v>1</v>
      </c>
      <c r="GG68" s="62">
        <v>0</v>
      </c>
      <c r="GH68" s="62">
        <v>2</v>
      </c>
      <c r="GI68" s="62">
        <v>2</v>
      </c>
      <c r="GJ68" s="62">
        <v>0</v>
      </c>
      <c r="GK68" s="62">
        <v>0</v>
      </c>
      <c r="GL68" s="62">
        <v>0</v>
      </c>
      <c r="GM68" s="62">
        <v>0</v>
      </c>
      <c r="GN68" s="62">
        <v>0</v>
      </c>
      <c r="GO68" s="62">
        <v>0</v>
      </c>
      <c r="GP68" s="62">
        <v>0</v>
      </c>
      <c r="GQ68" s="146">
        <v>2</v>
      </c>
      <c r="GR68" s="64">
        <v>0</v>
      </c>
      <c r="GS68" s="62">
        <v>0</v>
      </c>
      <c r="GT68" s="62">
        <v>0</v>
      </c>
      <c r="GU68" s="62">
        <v>0</v>
      </c>
      <c r="GV68" s="62">
        <v>0</v>
      </c>
      <c r="GW68" s="62">
        <v>0</v>
      </c>
      <c r="GX68" s="62">
        <v>0</v>
      </c>
      <c r="GY68" s="62">
        <v>2</v>
      </c>
      <c r="GZ68" s="62">
        <v>1</v>
      </c>
      <c r="HA68" s="62">
        <v>3</v>
      </c>
      <c r="HB68" s="146">
        <v>3</v>
      </c>
      <c r="HC68" s="64">
        <v>3</v>
      </c>
      <c r="HD68" s="62">
        <v>6</v>
      </c>
      <c r="HE68" s="62">
        <v>9</v>
      </c>
      <c r="HF68" s="62">
        <v>0</v>
      </c>
      <c r="HG68" s="62">
        <v>25</v>
      </c>
      <c r="HH68" s="62">
        <v>24</v>
      </c>
      <c r="HI68" s="62">
        <v>16</v>
      </c>
      <c r="HJ68" s="62">
        <v>9</v>
      </c>
      <c r="HK68" s="62">
        <v>3</v>
      </c>
      <c r="HL68" s="62">
        <v>77</v>
      </c>
      <c r="HM68" s="146">
        <v>86</v>
      </c>
    </row>
    <row r="69" spans="1:221" s="36" customFormat="1" ht="18" customHeight="1">
      <c r="A69" s="64" t="s">
        <v>74</v>
      </c>
      <c r="B69" s="62">
        <v>0</v>
      </c>
      <c r="C69" s="62">
        <v>0</v>
      </c>
      <c r="D69" s="62">
        <v>0</v>
      </c>
      <c r="E69" s="62">
        <v>0</v>
      </c>
      <c r="F69" s="62">
        <v>0</v>
      </c>
      <c r="G69" s="62">
        <v>0</v>
      </c>
      <c r="H69" s="62">
        <v>0</v>
      </c>
      <c r="I69" s="62">
        <v>0</v>
      </c>
      <c r="J69" s="62">
        <v>0</v>
      </c>
      <c r="K69" s="62">
        <v>0</v>
      </c>
      <c r="L69" s="100">
        <v>0</v>
      </c>
      <c r="M69" s="63">
        <v>0</v>
      </c>
      <c r="N69" s="62">
        <v>0</v>
      </c>
      <c r="O69" s="62">
        <v>0</v>
      </c>
      <c r="P69" s="62">
        <v>0</v>
      </c>
      <c r="Q69" s="62">
        <v>0</v>
      </c>
      <c r="R69" s="62">
        <v>0</v>
      </c>
      <c r="S69" s="62">
        <v>0</v>
      </c>
      <c r="T69" s="62">
        <v>0</v>
      </c>
      <c r="U69" s="62">
        <v>0</v>
      </c>
      <c r="V69" s="62">
        <v>0</v>
      </c>
      <c r="W69" s="62">
        <v>0</v>
      </c>
      <c r="X69" s="62">
        <v>0</v>
      </c>
      <c r="Y69" s="62">
        <v>0</v>
      </c>
      <c r="Z69" s="62">
        <v>0</v>
      </c>
      <c r="AA69" s="62">
        <v>0</v>
      </c>
      <c r="AB69" s="62">
        <v>0</v>
      </c>
      <c r="AC69" s="62">
        <v>0</v>
      </c>
      <c r="AD69" s="62">
        <v>0</v>
      </c>
      <c r="AE69" s="62">
        <v>0</v>
      </c>
      <c r="AF69" s="62">
        <v>0</v>
      </c>
      <c r="AG69" s="62">
        <v>0</v>
      </c>
      <c r="AH69" s="62">
        <v>0</v>
      </c>
      <c r="AI69" s="62">
        <v>0</v>
      </c>
      <c r="AJ69" s="62">
        <v>0</v>
      </c>
      <c r="AK69" s="62">
        <v>0</v>
      </c>
      <c r="AL69" s="62">
        <v>0</v>
      </c>
      <c r="AM69" s="62">
        <v>0</v>
      </c>
      <c r="AN69" s="62">
        <v>0</v>
      </c>
      <c r="AO69" s="62">
        <v>0</v>
      </c>
      <c r="AP69" s="62">
        <v>0</v>
      </c>
      <c r="AQ69" s="62">
        <v>0</v>
      </c>
      <c r="AR69" s="62">
        <v>0</v>
      </c>
      <c r="AS69" s="62">
        <v>0</v>
      </c>
      <c r="AT69" s="62">
        <v>0</v>
      </c>
      <c r="AU69" s="62">
        <v>0</v>
      </c>
      <c r="AV69" s="62">
        <v>0</v>
      </c>
      <c r="AW69" s="62">
        <v>0</v>
      </c>
      <c r="AX69" s="62">
        <v>0</v>
      </c>
      <c r="AY69" s="62">
        <v>0</v>
      </c>
      <c r="AZ69" s="62">
        <v>0</v>
      </c>
      <c r="BA69" s="62">
        <v>0</v>
      </c>
      <c r="BB69" s="62">
        <v>0</v>
      </c>
      <c r="BC69" s="62">
        <v>0</v>
      </c>
      <c r="BD69" s="62">
        <v>0</v>
      </c>
      <c r="BE69" s="62">
        <v>0</v>
      </c>
      <c r="BF69" s="62">
        <v>0</v>
      </c>
      <c r="BG69" s="62">
        <v>0</v>
      </c>
      <c r="BH69" s="62">
        <v>0</v>
      </c>
      <c r="BI69" s="62">
        <v>0</v>
      </c>
      <c r="BJ69" s="62">
        <v>0</v>
      </c>
      <c r="BK69" s="62">
        <v>0</v>
      </c>
      <c r="BL69" s="62">
        <v>0</v>
      </c>
      <c r="BM69" s="62">
        <v>0</v>
      </c>
      <c r="BN69" s="62">
        <v>0</v>
      </c>
      <c r="BO69" s="62">
        <v>0</v>
      </c>
      <c r="BP69" s="62">
        <v>0</v>
      </c>
      <c r="BQ69" s="62">
        <v>0</v>
      </c>
      <c r="BR69" s="62">
        <v>0</v>
      </c>
      <c r="BS69" s="62">
        <v>0</v>
      </c>
      <c r="BT69" s="62">
        <v>0</v>
      </c>
      <c r="BU69" s="62">
        <v>0</v>
      </c>
      <c r="BV69" s="62">
        <v>0</v>
      </c>
      <c r="BW69" s="62">
        <v>0</v>
      </c>
      <c r="BX69" s="62">
        <v>0</v>
      </c>
      <c r="BY69" s="62">
        <v>0</v>
      </c>
      <c r="BZ69" s="100">
        <v>0</v>
      </c>
      <c r="CA69" s="64">
        <v>0</v>
      </c>
      <c r="CB69" s="62">
        <v>0</v>
      </c>
      <c r="CC69" s="62">
        <v>0</v>
      </c>
      <c r="CD69" s="62">
        <v>0</v>
      </c>
      <c r="CE69" s="62">
        <v>0</v>
      </c>
      <c r="CF69" s="62">
        <v>0</v>
      </c>
      <c r="CG69" s="62">
        <v>0</v>
      </c>
      <c r="CH69" s="62">
        <v>0</v>
      </c>
      <c r="CI69" s="62">
        <v>0</v>
      </c>
      <c r="CJ69" s="62">
        <v>0</v>
      </c>
      <c r="CK69" s="62">
        <v>0</v>
      </c>
      <c r="CL69" s="62">
        <v>0</v>
      </c>
      <c r="CM69" s="62">
        <v>0</v>
      </c>
      <c r="CN69" s="62">
        <v>0</v>
      </c>
      <c r="CO69" s="62">
        <v>0</v>
      </c>
      <c r="CP69" s="62">
        <v>0</v>
      </c>
      <c r="CQ69" s="62">
        <v>0</v>
      </c>
      <c r="CR69" s="62">
        <v>0</v>
      </c>
      <c r="CS69" s="62">
        <v>0</v>
      </c>
      <c r="CT69" s="62">
        <v>0</v>
      </c>
      <c r="CU69" s="62">
        <v>0</v>
      </c>
      <c r="CV69" s="62">
        <v>0</v>
      </c>
      <c r="CW69" s="62">
        <v>0</v>
      </c>
      <c r="CX69" s="62">
        <v>0</v>
      </c>
      <c r="CY69" s="62">
        <v>0</v>
      </c>
      <c r="CZ69" s="62">
        <v>0</v>
      </c>
      <c r="DA69" s="62">
        <v>0</v>
      </c>
      <c r="DB69" s="62">
        <v>0</v>
      </c>
      <c r="DC69" s="62">
        <v>0</v>
      </c>
      <c r="DD69" s="62">
        <v>0</v>
      </c>
      <c r="DE69" s="62">
        <v>0</v>
      </c>
      <c r="DF69" s="62">
        <v>0</v>
      </c>
      <c r="DG69" s="146">
        <v>0</v>
      </c>
      <c r="DH69" s="64">
        <v>0</v>
      </c>
      <c r="DI69" s="62">
        <v>0</v>
      </c>
      <c r="DJ69" s="62">
        <v>0</v>
      </c>
      <c r="DK69" s="62">
        <v>0</v>
      </c>
      <c r="DL69" s="62">
        <v>0</v>
      </c>
      <c r="DM69" s="62">
        <v>0</v>
      </c>
      <c r="DN69" s="62">
        <v>0</v>
      </c>
      <c r="DO69" s="62">
        <v>0</v>
      </c>
      <c r="DP69" s="62">
        <v>0</v>
      </c>
      <c r="DQ69" s="62">
        <v>0</v>
      </c>
      <c r="DR69" s="62">
        <v>0</v>
      </c>
      <c r="DS69" s="62">
        <v>0</v>
      </c>
      <c r="DT69" s="62">
        <v>0</v>
      </c>
      <c r="DU69" s="62">
        <v>0</v>
      </c>
      <c r="DV69" s="62">
        <v>0</v>
      </c>
      <c r="DW69" s="62">
        <v>0</v>
      </c>
      <c r="DX69" s="62">
        <v>0</v>
      </c>
      <c r="DY69" s="62">
        <v>0</v>
      </c>
      <c r="DZ69" s="62">
        <v>0</v>
      </c>
      <c r="EA69" s="62">
        <v>0</v>
      </c>
      <c r="EB69" s="62">
        <v>0</v>
      </c>
      <c r="EC69" s="62">
        <v>0</v>
      </c>
      <c r="ED69" s="62">
        <v>0</v>
      </c>
      <c r="EE69" s="62">
        <v>0</v>
      </c>
      <c r="EF69" s="62">
        <v>0</v>
      </c>
      <c r="EG69" s="62">
        <v>0</v>
      </c>
      <c r="EH69" s="62">
        <v>0</v>
      </c>
      <c r="EI69" s="62">
        <v>0</v>
      </c>
      <c r="EJ69" s="62">
        <v>0</v>
      </c>
      <c r="EK69" s="62">
        <v>0</v>
      </c>
      <c r="EL69" s="62">
        <v>0</v>
      </c>
      <c r="EM69" s="62">
        <v>0</v>
      </c>
      <c r="EN69" s="146">
        <v>0</v>
      </c>
      <c r="EO69" s="62">
        <v>0</v>
      </c>
      <c r="EP69" s="62">
        <v>0</v>
      </c>
      <c r="EQ69" s="62">
        <v>0</v>
      </c>
      <c r="ER69" s="62">
        <v>0</v>
      </c>
      <c r="ES69" s="62">
        <v>0</v>
      </c>
      <c r="ET69" s="62">
        <v>0</v>
      </c>
      <c r="EU69" s="62">
        <v>0</v>
      </c>
      <c r="EV69" s="62">
        <v>0</v>
      </c>
      <c r="EW69" s="62">
        <v>0</v>
      </c>
      <c r="EX69" s="62">
        <v>0</v>
      </c>
      <c r="EY69" s="146">
        <v>0</v>
      </c>
      <c r="EZ69" s="62">
        <v>0</v>
      </c>
      <c r="FA69" s="62">
        <v>0</v>
      </c>
      <c r="FB69" s="62">
        <v>0</v>
      </c>
      <c r="FC69" s="62">
        <v>0</v>
      </c>
      <c r="FD69" s="62">
        <v>0</v>
      </c>
      <c r="FE69" s="62">
        <v>0</v>
      </c>
      <c r="FF69" s="62">
        <v>0</v>
      </c>
      <c r="FG69" s="62">
        <v>0</v>
      </c>
      <c r="FH69" s="62">
        <v>0</v>
      </c>
      <c r="FI69" s="62">
        <v>0</v>
      </c>
      <c r="FJ69" s="100">
        <v>0</v>
      </c>
      <c r="FK69" s="63">
        <v>0</v>
      </c>
      <c r="FL69" s="62">
        <v>0</v>
      </c>
      <c r="FM69" s="62">
        <v>0</v>
      </c>
      <c r="FN69" s="62">
        <v>0</v>
      </c>
      <c r="FO69" s="62">
        <v>0</v>
      </c>
      <c r="FP69" s="62">
        <v>0</v>
      </c>
      <c r="FQ69" s="62">
        <v>0</v>
      </c>
      <c r="FR69" s="62">
        <v>0</v>
      </c>
      <c r="FS69" s="62">
        <v>0</v>
      </c>
      <c r="FT69" s="62">
        <v>0</v>
      </c>
      <c r="FU69" s="62">
        <v>0</v>
      </c>
      <c r="FV69" s="62">
        <v>0</v>
      </c>
      <c r="FW69" s="62">
        <v>0</v>
      </c>
      <c r="FX69" s="62">
        <v>0</v>
      </c>
      <c r="FY69" s="62">
        <v>0</v>
      </c>
      <c r="FZ69" s="62">
        <v>0</v>
      </c>
      <c r="GA69" s="62">
        <v>0</v>
      </c>
      <c r="GB69" s="62">
        <v>0</v>
      </c>
      <c r="GC69" s="62">
        <v>0</v>
      </c>
      <c r="GD69" s="62">
        <v>0</v>
      </c>
      <c r="GE69" s="62">
        <v>0</v>
      </c>
      <c r="GF69" s="62">
        <v>0</v>
      </c>
      <c r="GG69" s="62">
        <v>0</v>
      </c>
      <c r="GH69" s="62">
        <v>0</v>
      </c>
      <c r="GI69" s="62">
        <v>0</v>
      </c>
      <c r="GJ69" s="62">
        <v>0</v>
      </c>
      <c r="GK69" s="62">
        <v>0</v>
      </c>
      <c r="GL69" s="62">
        <v>0</v>
      </c>
      <c r="GM69" s="62">
        <v>0</v>
      </c>
      <c r="GN69" s="62">
        <v>0</v>
      </c>
      <c r="GO69" s="62">
        <v>0</v>
      </c>
      <c r="GP69" s="62">
        <v>0</v>
      </c>
      <c r="GQ69" s="146">
        <v>0</v>
      </c>
      <c r="GR69" s="64">
        <v>0</v>
      </c>
      <c r="GS69" s="62">
        <v>0</v>
      </c>
      <c r="GT69" s="62">
        <v>0</v>
      </c>
      <c r="GU69" s="62">
        <v>0</v>
      </c>
      <c r="GV69" s="62">
        <v>0</v>
      </c>
      <c r="GW69" s="62">
        <v>0</v>
      </c>
      <c r="GX69" s="62">
        <v>0</v>
      </c>
      <c r="GY69" s="62">
        <v>0</v>
      </c>
      <c r="GZ69" s="62">
        <v>0</v>
      </c>
      <c r="HA69" s="62">
        <v>0</v>
      </c>
      <c r="HB69" s="146">
        <v>0</v>
      </c>
      <c r="HC69" s="64">
        <v>0</v>
      </c>
      <c r="HD69" s="62">
        <v>0</v>
      </c>
      <c r="HE69" s="62">
        <v>0</v>
      </c>
      <c r="HF69" s="62">
        <v>0</v>
      </c>
      <c r="HG69" s="62">
        <v>0</v>
      </c>
      <c r="HH69" s="62">
        <v>0</v>
      </c>
      <c r="HI69" s="62">
        <v>0</v>
      </c>
      <c r="HJ69" s="62">
        <v>0</v>
      </c>
      <c r="HK69" s="62">
        <v>0</v>
      </c>
      <c r="HL69" s="62">
        <v>0</v>
      </c>
      <c r="HM69" s="146">
        <v>0</v>
      </c>
    </row>
    <row r="70" spans="1:221" s="36" customFormat="1" ht="18" customHeight="1">
      <c r="A70" s="64" t="s">
        <v>75</v>
      </c>
      <c r="B70" s="62">
        <v>159</v>
      </c>
      <c r="C70" s="62">
        <v>102</v>
      </c>
      <c r="D70" s="62">
        <v>261</v>
      </c>
      <c r="E70" s="62">
        <v>0</v>
      </c>
      <c r="F70" s="62">
        <v>216</v>
      </c>
      <c r="G70" s="62">
        <v>140</v>
      </c>
      <c r="H70" s="62">
        <v>180</v>
      </c>
      <c r="I70" s="62">
        <v>142</v>
      </c>
      <c r="J70" s="62">
        <v>103</v>
      </c>
      <c r="K70" s="62">
        <v>781</v>
      </c>
      <c r="L70" s="100">
        <v>1042</v>
      </c>
      <c r="M70" s="63">
        <v>31</v>
      </c>
      <c r="N70" s="62">
        <v>26</v>
      </c>
      <c r="O70" s="62">
        <v>57</v>
      </c>
      <c r="P70" s="62">
        <v>0</v>
      </c>
      <c r="Q70" s="62">
        <v>43</v>
      </c>
      <c r="R70" s="62">
        <v>28</v>
      </c>
      <c r="S70" s="62">
        <v>33</v>
      </c>
      <c r="T70" s="62">
        <v>39</v>
      </c>
      <c r="U70" s="62">
        <v>36</v>
      </c>
      <c r="V70" s="62">
        <v>179</v>
      </c>
      <c r="W70" s="62">
        <v>236</v>
      </c>
      <c r="X70" s="62">
        <v>31</v>
      </c>
      <c r="Y70" s="62">
        <v>26</v>
      </c>
      <c r="Z70" s="62">
        <v>57</v>
      </c>
      <c r="AA70" s="62">
        <v>0</v>
      </c>
      <c r="AB70" s="62">
        <v>34</v>
      </c>
      <c r="AC70" s="62">
        <v>25</v>
      </c>
      <c r="AD70" s="62">
        <v>23</v>
      </c>
      <c r="AE70" s="62">
        <v>24</v>
      </c>
      <c r="AF70" s="62">
        <v>14</v>
      </c>
      <c r="AG70" s="62">
        <v>120</v>
      </c>
      <c r="AH70" s="62">
        <v>177</v>
      </c>
      <c r="AI70" s="62">
        <v>0</v>
      </c>
      <c r="AJ70" s="62">
        <v>0</v>
      </c>
      <c r="AK70" s="62">
        <v>0</v>
      </c>
      <c r="AL70" s="62">
        <v>0</v>
      </c>
      <c r="AM70" s="62">
        <v>0</v>
      </c>
      <c r="AN70" s="62">
        <v>0</v>
      </c>
      <c r="AO70" s="62">
        <v>3</v>
      </c>
      <c r="AP70" s="62">
        <v>6</v>
      </c>
      <c r="AQ70" s="62">
        <v>14</v>
      </c>
      <c r="AR70" s="62">
        <v>23</v>
      </c>
      <c r="AS70" s="62">
        <v>23</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9</v>
      </c>
      <c r="BU70" s="62">
        <v>3</v>
      </c>
      <c r="BV70" s="62">
        <v>7</v>
      </c>
      <c r="BW70" s="62">
        <v>9</v>
      </c>
      <c r="BX70" s="62">
        <v>8</v>
      </c>
      <c r="BY70" s="62">
        <v>36</v>
      </c>
      <c r="BZ70" s="100">
        <v>36</v>
      </c>
      <c r="CA70" s="64">
        <v>43</v>
      </c>
      <c r="CB70" s="62">
        <v>23</v>
      </c>
      <c r="CC70" s="62">
        <v>66</v>
      </c>
      <c r="CD70" s="62">
        <v>0</v>
      </c>
      <c r="CE70" s="62">
        <v>51</v>
      </c>
      <c r="CF70" s="62">
        <v>28</v>
      </c>
      <c r="CG70" s="62">
        <v>37</v>
      </c>
      <c r="CH70" s="62">
        <v>20</v>
      </c>
      <c r="CI70" s="62">
        <v>5</v>
      </c>
      <c r="CJ70" s="62">
        <v>141</v>
      </c>
      <c r="CK70" s="62">
        <v>207</v>
      </c>
      <c r="CL70" s="62">
        <v>43</v>
      </c>
      <c r="CM70" s="62">
        <v>23</v>
      </c>
      <c r="CN70" s="62">
        <v>66</v>
      </c>
      <c r="CO70" s="62">
        <v>0</v>
      </c>
      <c r="CP70" s="62">
        <v>51</v>
      </c>
      <c r="CQ70" s="62">
        <v>28</v>
      </c>
      <c r="CR70" s="62">
        <v>36</v>
      </c>
      <c r="CS70" s="62">
        <v>20</v>
      </c>
      <c r="CT70" s="62">
        <v>5</v>
      </c>
      <c r="CU70" s="62">
        <v>140</v>
      </c>
      <c r="CV70" s="62">
        <v>206</v>
      </c>
      <c r="CW70" s="62">
        <v>0</v>
      </c>
      <c r="CX70" s="62">
        <v>0</v>
      </c>
      <c r="CY70" s="62">
        <v>0</v>
      </c>
      <c r="CZ70" s="62">
        <v>0</v>
      </c>
      <c r="DA70" s="62">
        <v>0</v>
      </c>
      <c r="DB70" s="62">
        <v>0</v>
      </c>
      <c r="DC70" s="62">
        <v>1</v>
      </c>
      <c r="DD70" s="62">
        <v>0</v>
      </c>
      <c r="DE70" s="62">
        <v>0</v>
      </c>
      <c r="DF70" s="62">
        <v>1</v>
      </c>
      <c r="DG70" s="146">
        <v>1</v>
      </c>
      <c r="DH70" s="64">
        <v>1</v>
      </c>
      <c r="DI70" s="62">
        <v>1</v>
      </c>
      <c r="DJ70" s="62">
        <v>2</v>
      </c>
      <c r="DK70" s="62">
        <v>0</v>
      </c>
      <c r="DL70" s="62">
        <v>18</v>
      </c>
      <c r="DM70" s="62">
        <v>6</v>
      </c>
      <c r="DN70" s="62">
        <v>20</v>
      </c>
      <c r="DO70" s="62">
        <v>10</v>
      </c>
      <c r="DP70" s="62">
        <v>5</v>
      </c>
      <c r="DQ70" s="62">
        <v>59</v>
      </c>
      <c r="DR70" s="62">
        <v>61</v>
      </c>
      <c r="DS70" s="62">
        <v>1</v>
      </c>
      <c r="DT70" s="62">
        <v>1</v>
      </c>
      <c r="DU70" s="62">
        <v>2</v>
      </c>
      <c r="DV70" s="62">
        <v>0</v>
      </c>
      <c r="DW70" s="62">
        <v>18</v>
      </c>
      <c r="DX70" s="62">
        <v>6</v>
      </c>
      <c r="DY70" s="62">
        <v>20</v>
      </c>
      <c r="DZ70" s="62">
        <v>10</v>
      </c>
      <c r="EA70" s="62">
        <v>5</v>
      </c>
      <c r="EB70" s="62">
        <v>59</v>
      </c>
      <c r="EC70" s="62">
        <v>61</v>
      </c>
      <c r="ED70" s="62">
        <v>0</v>
      </c>
      <c r="EE70" s="62">
        <v>0</v>
      </c>
      <c r="EF70" s="62">
        <v>0</v>
      </c>
      <c r="EG70" s="62">
        <v>0</v>
      </c>
      <c r="EH70" s="62">
        <v>0</v>
      </c>
      <c r="EI70" s="62">
        <v>0</v>
      </c>
      <c r="EJ70" s="62">
        <v>0</v>
      </c>
      <c r="EK70" s="62">
        <v>0</v>
      </c>
      <c r="EL70" s="62">
        <v>0</v>
      </c>
      <c r="EM70" s="62">
        <v>0</v>
      </c>
      <c r="EN70" s="146">
        <v>0</v>
      </c>
      <c r="EO70" s="62">
        <v>0</v>
      </c>
      <c r="EP70" s="62">
        <v>0</v>
      </c>
      <c r="EQ70" s="62">
        <v>0</v>
      </c>
      <c r="ER70" s="62">
        <v>0</v>
      </c>
      <c r="ES70" s="62">
        <v>0</v>
      </c>
      <c r="ET70" s="62">
        <v>0</v>
      </c>
      <c r="EU70" s="62">
        <v>0</v>
      </c>
      <c r="EV70" s="62">
        <v>0</v>
      </c>
      <c r="EW70" s="62">
        <v>0</v>
      </c>
      <c r="EX70" s="62">
        <v>0</v>
      </c>
      <c r="EY70" s="146">
        <v>0</v>
      </c>
      <c r="EZ70" s="62">
        <v>16</v>
      </c>
      <c r="FA70" s="62">
        <v>12</v>
      </c>
      <c r="FB70" s="62">
        <v>28</v>
      </c>
      <c r="FC70" s="62">
        <v>0</v>
      </c>
      <c r="FD70" s="62">
        <v>22</v>
      </c>
      <c r="FE70" s="62">
        <v>27</v>
      </c>
      <c r="FF70" s="62">
        <v>32</v>
      </c>
      <c r="FG70" s="62">
        <v>32</v>
      </c>
      <c r="FH70" s="62">
        <v>27</v>
      </c>
      <c r="FI70" s="62">
        <v>140</v>
      </c>
      <c r="FJ70" s="100">
        <v>168</v>
      </c>
      <c r="FK70" s="63">
        <v>16</v>
      </c>
      <c r="FL70" s="62">
        <v>12</v>
      </c>
      <c r="FM70" s="62">
        <v>28</v>
      </c>
      <c r="FN70" s="62">
        <v>0</v>
      </c>
      <c r="FO70" s="62">
        <v>22</v>
      </c>
      <c r="FP70" s="62">
        <v>27</v>
      </c>
      <c r="FQ70" s="62">
        <v>32</v>
      </c>
      <c r="FR70" s="62">
        <v>32</v>
      </c>
      <c r="FS70" s="62">
        <v>27</v>
      </c>
      <c r="FT70" s="62">
        <v>140</v>
      </c>
      <c r="FU70" s="62">
        <v>168</v>
      </c>
      <c r="FV70" s="62">
        <v>0</v>
      </c>
      <c r="FW70" s="62">
        <v>0</v>
      </c>
      <c r="FX70" s="62">
        <v>0</v>
      </c>
      <c r="FY70" s="62">
        <v>0</v>
      </c>
      <c r="FZ70" s="62">
        <v>0</v>
      </c>
      <c r="GA70" s="62">
        <v>0</v>
      </c>
      <c r="GB70" s="62">
        <v>0</v>
      </c>
      <c r="GC70" s="62">
        <v>0</v>
      </c>
      <c r="GD70" s="62">
        <v>0</v>
      </c>
      <c r="GE70" s="62">
        <v>0</v>
      </c>
      <c r="GF70" s="62">
        <v>0</v>
      </c>
      <c r="GG70" s="62">
        <v>0</v>
      </c>
      <c r="GH70" s="62">
        <v>0</v>
      </c>
      <c r="GI70" s="62">
        <v>0</v>
      </c>
      <c r="GJ70" s="62">
        <v>0</v>
      </c>
      <c r="GK70" s="62">
        <v>0</v>
      </c>
      <c r="GL70" s="62">
        <v>0</v>
      </c>
      <c r="GM70" s="62">
        <v>0</v>
      </c>
      <c r="GN70" s="62">
        <v>0</v>
      </c>
      <c r="GO70" s="62">
        <v>0</v>
      </c>
      <c r="GP70" s="62">
        <v>0</v>
      </c>
      <c r="GQ70" s="146">
        <v>0</v>
      </c>
      <c r="GR70" s="64">
        <v>0</v>
      </c>
      <c r="GS70" s="62">
        <v>0</v>
      </c>
      <c r="GT70" s="62">
        <v>0</v>
      </c>
      <c r="GU70" s="62">
        <v>0</v>
      </c>
      <c r="GV70" s="62">
        <v>1</v>
      </c>
      <c r="GW70" s="62">
        <v>0</v>
      </c>
      <c r="GX70" s="62">
        <v>3</v>
      </c>
      <c r="GY70" s="62">
        <v>1</v>
      </c>
      <c r="GZ70" s="62">
        <v>2</v>
      </c>
      <c r="HA70" s="62">
        <v>7</v>
      </c>
      <c r="HB70" s="146">
        <v>7</v>
      </c>
      <c r="HC70" s="64">
        <v>68</v>
      </c>
      <c r="HD70" s="62">
        <v>40</v>
      </c>
      <c r="HE70" s="62">
        <v>108</v>
      </c>
      <c r="HF70" s="62">
        <v>0</v>
      </c>
      <c r="HG70" s="62">
        <v>81</v>
      </c>
      <c r="HH70" s="62">
        <v>51</v>
      </c>
      <c r="HI70" s="62">
        <v>55</v>
      </c>
      <c r="HJ70" s="62">
        <v>40</v>
      </c>
      <c r="HK70" s="62">
        <v>28</v>
      </c>
      <c r="HL70" s="62">
        <v>255</v>
      </c>
      <c r="HM70" s="146">
        <v>363</v>
      </c>
    </row>
    <row r="71" spans="1:221" s="36" customFormat="1" ht="18" customHeight="1">
      <c r="A71" s="64" t="s">
        <v>76</v>
      </c>
      <c r="B71" s="62">
        <v>0</v>
      </c>
      <c r="C71" s="62">
        <v>0</v>
      </c>
      <c r="D71" s="62">
        <v>0</v>
      </c>
      <c r="E71" s="62">
        <v>0</v>
      </c>
      <c r="F71" s="62">
        <v>0</v>
      </c>
      <c r="G71" s="62">
        <v>0</v>
      </c>
      <c r="H71" s="62">
        <v>0</v>
      </c>
      <c r="I71" s="62">
        <v>0</v>
      </c>
      <c r="J71" s="62">
        <v>0</v>
      </c>
      <c r="K71" s="62">
        <v>0</v>
      </c>
      <c r="L71" s="100">
        <v>0</v>
      </c>
      <c r="M71" s="63">
        <v>0</v>
      </c>
      <c r="N71" s="62">
        <v>0</v>
      </c>
      <c r="O71" s="62">
        <v>0</v>
      </c>
      <c r="P71" s="62">
        <v>0</v>
      </c>
      <c r="Q71" s="62">
        <v>0</v>
      </c>
      <c r="R71" s="62">
        <v>0</v>
      </c>
      <c r="S71" s="62">
        <v>0</v>
      </c>
      <c r="T71" s="62">
        <v>0</v>
      </c>
      <c r="U71" s="62">
        <v>0</v>
      </c>
      <c r="V71" s="62">
        <v>0</v>
      </c>
      <c r="W71" s="62">
        <v>0</v>
      </c>
      <c r="X71" s="62">
        <v>0</v>
      </c>
      <c r="Y71" s="62">
        <v>0</v>
      </c>
      <c r="Z71" s="62">
        <v>0</v>
      </c>
      <c r="AA71" s="62">
        <v>0</v>
      </c>
      <c r="AB71" s="62">
        <v>0</v>
      </c>
      <c r="AC71" s="62">
        <v>0</v>
      </c>
      <c r="AD71" s="62">
        <v>0</v>
      </c>
      <c r="AE71" s="62">
        <v>0</v>
      </c>
      <c r="AF71" s="62">
        <v>0</v>
      </c>
      <c r="AG71" s="62">
        <v>0</v>
      </c>
      <c r="AH71" s="62">
        <v>0</v>
      </c>
      <c r="AI71" s="62">
        <v>0</v>
      </c>
      <c r="AJ71" s="62">
        <v>0</v>
      </c>
      <c r="AK71" s="62">
        <v>0</v>
      </c>
      <c r="AL71" s="62">
        <v>0</v>
      </c>
      <c r="AM71" s="62">
        <v>0</v>
      </c>
      <c r="AN71" s="62">
        <v>0</v>
      </c>
      <c r="AO71" s="62">
        <v>0</v>
      </c>
      <c r="AP71" s="62">
        <v>0</v>
      </c>
      <c r="AQ71" s="62">
        <v>0</v>
      </c>
      <c r="AR71" s="62">
        <v>0</v>
      </c>
      <c r="AS71" s="62">
        <v>0</v>
      </c>
      <c r="AT71" s="62">
        <v>0</v>
      </c>
      <c r="AU71" s="62">
        <v>0</v>
      </c>
      <c r="AV71" s="62">
        <v>0</v>
      </c>
      <c r="AW71" s="62">
        <v>0</v>
      </c>
      <c r="AX71" s="62">
        <v>0</v>
      </c>
      <c r="AY71" s="62">
        <v>0</v>
      </c>
      <c r="AZ71" s="62">
        <v>0</v>
      </c>
      <c r="BA71" s="62">
        <v>0</v>
      </c>
      <c r="BB71" s="62">
        <v>0</v>
      </c>
      <c r="BC71" s="62">
        <v>0</v>
      </c>
      <c r="BD71" s="62">
        <v>0</v>
      </c>
      <c r="BE71" s="62">
        <v>0</v>
      </c>
      <c r="BF71" s="62">
        <v>0</v>
      </c>
      <c r="BG71" s="62">
        <v>0</v>
      </c>
      <c r="BH71" s="62">
        <v>0</v>
      </c>
      <c r="BI71" s="62">
        <v>0</v>
      </c>
      <c r="BJ71" s="62">
        <v>0</v>
      </c>
      <c r="BK71" s="62">
        <v>0</v>
      </c>
      <c r="BL71" s="62">
        <v>0</v>
      </c>
      <c r="BM71" s="62">
        <v>0</v>
      </c>
      <c r="BN71" s="62">
        <v>0</v>
      </c>
      <c r="BO71" s="62">
        <v>0</v>
      </c>
      <c r="BP71" s="62">
        <v>0</v>
      </c>
      <c r="BQ71" s="62">
        <v>0</v>
      </c>
      <c r="BR71" s="62">
        <v>0</v>
      </c>
      <c r="BS71" s="62">
        <v>0</v>
      </c>
      <c r="BT71" s="62">
        <v>0</v>
      </c>
      <c r="BU71" s="62">
        <v>0</v>
      </c>
      <c r="BV71" s="62">
        <v>0</v>
      </c>
      <c r="BW71" s="62">
        <v>0</v>
      </c>
      <c r="BX71" s="62">
        <v>0</v>
      </c>
      <c r="BY71" s="62">
        <v>0</v>
      </c>
      <c r="BZ71" s="100">
        <v>0</v>
      </c>
      <c r="CA71" s="64">
        <v>0</v>
      </c>
      <c r="CB71" s="62">
        <v>0</v>
      </c>
      <c r="CC71" s="62">
        <v>0</v>
      </c>
      <c r="CD71" s="62">
        <v>0</v>
      </c>
      <c r="CE71" s="62">
        <v>0</v>
      </c>
      <c r="CF71" s="62">
        <v>0</v>
      </c>
      <c r="CG71" s="62">
        <v>0</v>
      </c>
      <c r="CH71" s="62">
        <v>0</v>
      </c>
      <c r="CI71" s="62">
        <v>0</v>
      </c>
      <c r="CJ71" s="62">
        <v>0</v>
      </c>
      <c r="CK71" s="62">
        <v>0</v>
      </c>
      <c r="CL71" s="62">
        <v>0</v>
      </c>
      <c r="CM71" s="62">
        <v>0</v>
      </c>
      <c r="CN71" s="62">
        <v>0</v>
      </c>
      <c r="CO71" s="62">
        <v>0</v>
      </c>
      <c r="CP71" s="62">
        <v>0</v>
      </c>
      <c r="CQ71" s="62">
        <v>0</v>
      </c>
      <c r="CR71" s="62">
        <v>0</v>
      </c>
      <c r="CS71" s="62">
        <v>0</v>
      </c>
      <c r="CT71" s="62">
        <v>0</v>
      </c>
      <c r="CU71" s="62">
        <v>0</v>
      </c>
      <c r="CV71" s="62">
        <v>0</v>
      </c>
      <c r="CW71" s="62">
        <v>0</v>
      </c>
      <c r="CX71" s="62">
        <v>0</v>
      </c>
      <c r="CY71" s="62">
        <v>0</v>
      </c>
      <c r="CZ71" s="62">
        <v>0</v>
      </c>
      <c r="DA71" s="62">
        <v>0</v>
      </c>
      <c r="DB71" s="62">
        <v>0</v>
      </c>
      <c r="DC71" s="62">
        <v>0</v>
      </c>
      <c r="DD71" s="62">
        <v>0</v>
      </c>
      <c r="DE71" s="62">
        <v>0</v>
      </c>
      <c r="DF71" s="62">
        <v>0</v>
      </c>
      <c r="DG71" s="146">
        <v>0</v>
      </c>
      <c r="DH71" s="64">
        <v>0</v>
      </c>
      <c r="DI71" s="62">
        <v>0</v>
      </c>
      <c r="DJ71" s="62">
        <v>0</v>
      </c>
      <c r="DK71" s="62">
        <v>0</v>
      </c>
      <c r="DL71" s="62">
        <v>0</v>
      </c>
      <c r="DM71" s="62">
        <v>0</v>
      </c>
      <c r="DN71" s="62">
        <v>0</v>
      </c>
      <c r="DO71" s="62">
        <v>0</v>
      </c>
      <c r="DP71" s="62">
        <v>0</v>
      </c>
      <c r="DQ71" s="62">
        <v>0</v>
      </c>
      <c r="DR71" s="62">
        <v>0</v>
      </c>
      <c r="DS71" s="62">
        <v>0</v>
      </c>
      <c r="DT71" s="62">
        <v>0</v>
      </c>
      <c r="DU71" s="62">
        <v>0</v>
      </c>
      <c r="DV71" s="62">
        <v>0</v>
      </c>
      <c r="DW71" s="62">
        <v>0</v>
      </c>
      <c r="DX71" s="62">
        <v>0</v>
      </c>
      <c r="DY71" s="62">
        <v>0</v>
      </c>
      <c r="DZ71" s="62">
        <v>0</v>
      </c>
      <c r="EA71" s="62">
        <v>0</v>
      </c>
      <c r="EB71" s="62">
        <v>0</v>
      </c>
      <c r="EC71" s="62">
        <v>0</v>
      </c>
      <c r="ED71" s="62">
        <v>0</v>
      </c>
      <c r="EE71" s="62">
        <v>0</v>
      </c>
      <c r="EF71" s="62">
        <v>0</v>
      </c>
      <c r="EG71" s="62">
        <v>0</v>
      </c>
      <c r="EH71" s="62">
        <v>0</v>
      </c>
      <c r="EI71" s="62">
        <v>0</v>
      </c>
      <c r="EJ71" s="62">
        <v>0</v>
      </c>
      <c r="EK71" s="62">
        <v>0</v>
      </c>
      <c r="EL71" s="62">
        <v>0</v>
      </c>
      <c r="EM71" s="62">
        <v>0</v>
      </c>
      <c r="EN71" s="146">
        <v>0</v>
      </c>
      <c r="EO71" s="62">
        <v>0</v>
      </c>
      <c r="EP71" s="62">
        <v>0</v>
      </c>
      <c r="EQ71" s="62">
        <v>0</v>
      </c>
      <c r="ER71" s="62">
        <v>0</v>
      </c>
      <c r="ES71" s="62">
        <v>0</v>
      </c>
      <c r="ET71" s="62">
        <v>0</v>
      </c>
      <c r="EU71" s="62">
        <v>0</v>
      </c>
      <c r="EV71" s="62">
        <v>0</v>
      </c>
      <c r="EW71" s="62">
        <v>0</v>
      </c>
      <c r="EX71" s="62">
        <v>0</v>
      </c>
      <c r="EY71" s="146">
        <v>0</v>
      </c>
      <c r="EZ71" s="62">
        <v>0</v>
      </c>
      <c r="FA71" s="62">
        <v>0</v>
      </c>
      <c r="FB71" s="62">
        <v>0</v>
      </c>
      <c r="FC71" s="62">
        <v>0</v>
      </c>
      <c r="FD71" s="62">
        <v>0</v>
      </c>
      <c r="FE71" s="62">
        <v>0</v>
      </c>
      <c r="FF71" s="62">
        <v>0</v>
      </c>
      <c r="FG71" s="62">
        <v>0</v>
      </c>
      <c r="FH71" s="62">
        <v>0</v>
      </c>
      <c r="FI71" s="62">
        <v>0</v>
      </c>
      <c r="FJ71" s="100">
        <v>0</v>
      </c>
      <c r="FK71" s="63">
        <v>0</v>
      </c>
      <c r="FL71" s="62">
        <v>0</v>
      </c>
      <c r="FM71" s="62">
        <v>0</v>
      </c>
      <c r="FN71" s="62">
        <v>0</v>
      </c>
      <c r="FO71" s="62">
        <v>0</v>
      </c>
      <c r="FP71" s="62">
        <v>0</v>
      </c>
      <c r="FQ71" s="62">
        <v>0</v>
      </c>
      <c r="FR71" s="62">
        <v>0</v>
      </c>
      <c r="FS71" s="62">
        <v>0</v>
      </c>
      <c r="FT71" s="62">
        <v>0</v>
      </c>
      <c r="FU71" s="62">
        <v>0</v>
      </c>
      <c r="FV71" s="62">
        <v>0</v>
      </c>
      <c r="FW71" s="62">
        <v>0</v>
      </c>
      <c r="FX71" s="62">
        <v>0</v>
      </c>
      <c r="FY71" s="62">
        <v>0</v>
      </c>
      <c r="FZ71" s="62">
        <v>0</v>
      </c>
      <c r="GA71" s="62">
        <v>0</v>
      </c>
      <c r="GB71" s="62">
        <v>0</v>
      </c>
      <c r="GC71" s="62">
        <v>0</v>
      </c>
      <c r="GD71" s="62">
        <v>0</v>
      </c>
      <c r="GE71" s="62">
        <v>0</v>
      </c>
      <c r="GF71" s="62">
        <v>0</v>
      </c>
      <c r="GG71" s="62">
        <v>0</v>
      </c>
      <c r="GH71" s="62">
        <v>0</v>
      </c>
      <c r="GI71" s="62">
        <v>0</v>
      </c>
      <c r="GJ71" s="62">
        <v>0</v>
      </c>
      <c r="GK71" s="62">
        <v>0</v>
      </c>
      <c r="GL71" s="62">
        <v>0</v>
      </c>
      <c r="GM71" s="62">
        <v>0</v>
      </c>
      <c r="GN71" s="62">
        <v>0</v>
      </c>
      <c r="GO71" s="62">
        <v>0</v>
      </c>
      <c r="GP71" s="62">
        <v>0</v>
      </c>
      <c r="GQ71" s="146">
        <v>0</v>
      </c>
      <c r="GR71" s="64">
        <v>0</v>
      </c>
      <c r="GS71" s="62">
        <v>0</v>
      </c>
      <c r="GT71" s="62">
        <v>0</v>
      </c>
      <c r="GU71" s="62">
        <v>0</v>
      </c>
      <c r="GV71" s="62">
        <v>0</v>
      </c>
      <c r="GW71" s="62">
        <v>0</v>
      </c>
      <c r="GX71" s="62">
        <v>0</v>
      </c>
      <c r="GY71" s="62">
        <v>0</v>
      </c>
      <c r="GZ71" s="62">
        <v>0</v>
      </c>
      <c r="HA71" s="62">
        <v>0</v>
      </c>
      <c r="HB71" s="146">
        <v>0</v>
      </c>
      <c r="HC71" s="64">
        <v>0</v>
      </c>
      <c r="HD71" s="62">
        <v>0</v>
      </c>
      <c r="HE71" s="62">
        <v>0</v>
      </c>
      <c r="HF71" s="62">
        <v>0</v>
      </c>
      <c r="HG71" s="62">
        <v>0</v>
      </c>
      <c r="HH71" s="62">
        <v>0</v>
      </c>
      <c r="HI71" s="62">
        <v>0</v>
      </c>
      <c r="HJ71" s="62">
        <v>0</v>
      </c>
      <c r="HK71" s="62">
        <v>0</v>
      </c>
      <c r="HL71" s="62">
        <v>0</v>
      </c>
      <c r="HM71" s="146">
        <v>0</v>
      </c>
    </row>
    <row r="72" spans="1:221" s="36" customFormat="1" ht="18" customHeight="1">
      <c r="A72" s="64" t="s">
        <v>77</v>
      </c>
      <c r="B72" s="62">
        <v>2</v>
      </c>
      <c r="C72" s="62">
        <v>8</v>
      </c>
      <c r="D72" s="62">
        <v>10</v>
      </c>
      <c r="E72" s="62">
        <v>0</v>
      </c>
      <c r="F72" s="62">
        <v>31</v>
      </c>
      <c r="G72" s="62">
        <v>40</v>
      </c>
      <c r="H72" s="62">
        <v>16</v>
      </c>
      <c r="I72" s="62">
        <v>9</v>
      </c>
      <c r="J72" s="62">
        <v>2</v>
      </c>
      <c r="K72" s="62">
        <v>98</v>
      </c>
      <c r="L72" s="100">
        <v>108</v>
      </c>
      <c r="M72" s="63">
        <v>0</v>
      </c>
      <c r="N72" s="62">
        <v>2</v>
      </c>
      <c r="O72" s="62">
        <v>2</v>
      </c>
      <c r="P72" s="62">
        <v>0</v>
      </c>
      <c r="Q72" s="62">
        <v>4</v>
      </c>
      <c r="R72" s="62">
        <v>8</v>
      </c>
      <c r="S72" s="62">
        <v>1</v>
      </c>
      <c r="T72" s="62">
        <v>0</v>
      </c>
      <c r="U72" s="62">
        <v>0</v>
      </c>
      <c r="V72" s="62">
        <v>13</v>
      </c>
      <c r="W72" s="62">
        <v>15</v>
      </c>
      <c r="X72" s="62">
        <v>0</v>
      </c>
      <c r="Y72" s="62">
        <v>2</v>
      </c>
      <c r="Z72" s="62">
        <v>2</v>
      </c>
      <c r="AA72" s="62">
        <v>0</v>
      </c>
      <c r="AB72" s="62">
        <v>3</v>
      </c>
      <c r="AC72" s="62">
        <v>7</v>
      </c>
      <c r="AD72" s="62">
        <v>0</v>
      </c>
      <c r="AE72" s="62">
        <v>0</v>
      </c>
      <c r="AF72" s="62">
        <v>0</v>
      </c>
      <c r="AG72" s="62">
        <v>10</v>
      </c>
      <c r="AH72" s="62">
        <v>12</v>
      </c>
      <c r="AI72" s="62">
        <v>0</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1</v>
      </c>
      <c r="BJ72" s="62">
        <v>1</v>
      </c>
      <c r="BK72" s="62">
        <v>0</v>
      </c>
      <c r="BL72" s="62">
        <v>0</v>
      </c>
      <c r="BM72" s="62">
        <v>0</v>
      </c>
      <c r="BN72" s="62">
        <v>2</v>
      </c>
      <c r="BO72" s="62">
        <v>2</v>
      </c>
      <c r="BP72" s="62">
        <v>0</v>
      </c>
      <c r="BQ72" s="62">
        <v>0</v>
      </c>
      <c r="BR72" s="62">
        <v>0</v>
      </c>
      <c r="BS72" s="62">
        <v>0</v>
      </c>
      <c r="BT72" s="62">
        <v>0</v>
      </c>
      <c r="BU72" s="62">
        <v>0</v>
      </c>
      <c r="BV72" s="62">
        <v>1</v>
      </c>
      <c r="BW72" s="62">
        <v>0</v>
      </c>
      <c r="BX72" s="62">
        <v>0</v>
      </c>
      <c r="BY72" s="62">
        <v>1</v>
      </c>
      <c r="BZ72" s="100">
        <v>1</v>
      </c>
      <c r="CA72" s="64">
        <v>1</v>
      </c>
      <c r="CB72" s="62">
        <v>3</v>
      </c>
      <c r="CC72" s="62">
        <v>4</v>
      </c>
      <c r="CD72" s="62">
        <v>0</v>
      </c>
      <c r="CE72" s="62">
        <v>12</v>
      </c>
      <c r="CF72" s="62">
        <v>11</v>
      </c>
      <c r="CG72" s="62">
        <v>4</v>
      </c>
      <c r="CH72" s="62">
        <v>2</v>
      </c>
      <c r="CI72" s="62">
        <v>0</v>
      </c>
      <c r="CJ72" s="62">
        <v>29</v>
      </c>
      <c r="CK72" s="62">
        <v>33</v>
      </c>
      <c r="CL72" s="62">
        <v>1</v>
      </c>
      <c r="CM72" s="62">
        <v>1</v>
      </c>
      <c r="CN72" s="62">
        <v>2</v>
      </c>
      <c r="CO72" s="62">
        <v>0</v>
      </c>
      <c r="CP72" s="62">
        <v>9</v>
      </c>
      <c r="CQ72" s="62">
        <v>9</v>
      </c>
      <c r="CR72" s="62">
        <v>4</v>
      </c>
      <c r="CS72" s="62">
        <v>2</v>
      </c>
      <c r="CT72" s="62">
        <v>0</v>
      </c>
      <c r="CU72" s="62">
        <v>24</v>
      </c>
      <c r="CV72" s="62">
        <v>26</v>
      </c>
      <c r="CW72" s="62">
        <v>0</v>
      </c>
      <c r="CX72" s="62">
        <v>2</v>
      </c>
      <c r="CY72" s="62">
        <v>2</v>
      </c>
      <c r="CZ72" s="62">
        <v>0</v>
      </c>
      <c r="DA72" s="62">
        <v>3</v>
      </c>
      <c r="DB72" s="62">
        <v>2</v>
      </c>
      <c r="DC72" s="62">
        <v>0</v>
      </c>
      <c r="DD72" s="62">
        <v>0</v>
      </c>
      <c r="DE72" s="62">
        <v>0</v>
      </c>
      <c r="DF72" s="62">
        <v>5</v>
      </c>
      <c r="DG72" s="146">
        <v>7</v>
      </c>
      <c r="DH72" s="64">
        <v>0</v>
      </c>
      <c r="DI72" s="62">
        <v>0</v>
      </c>
      <c r="DJ72" s="62">
        <v>0</v>
      </c>
      <c r="DK72" s="62">
        <v>0</v>
      </c>
      <c r="DL72" s="62">
        <v>0</v>
      </c>
      <c r="DM72" s="62">
        <v>1</v>
      </c>
      <c r="DN72" s="62">
        <v>2</v>
      </c>
      <c r="DO72" s="62">
        <v>1</v>
      </c>
      <c r="DP72" s="62">
        <v>0</v>
      </c>
      <c r="DQ72" s="62">
        <v>4</v>
      </c>
      <c r="DR72" s="62">
        <v>4</v>
      </c>
      <c r="DS72" s="62">
        <v>0</v>
      </c>
      <c r="DT72" s="62">
        <v>0</v>
      </c>
      <c r="DU72" s="62">
        <v>0</v>
      </c>
      <c r="DV72" s="62">
        <v>0</v>
      </c>
      <c r="DW72" s="62">
        <v>0</v>
      </c>
      <c r="DX72" s="62">
        <v>1</v>
      </c>
      <c r="DY72" s="62">
        <v>2</v>
      </c>
      <c r="DZ72" s="62">
        <v>1</v>
      </c>
      <c r="EA72" s="62">
        <v>0</v>
      </c>
      <c r="EB72" s="62">
        <v>4</v>
      </c>
      <c r="EC72" s="62">
        <v>4</v>
      </c>
      <c r="ED72" s="62">
        <v>0</v>
      </c>
      <c r="EE72" s="62">
        <v>0</v>
      </c>
      <c r="EF72" s="62">
        <v>0</v>
      </c>
      <c r="EG72" s="62">
        <v>0</v>
      </c>
      <c r="EH72" s="62">
        <v>0</v>
      </c>
      <c r="EI72" s="62">
        <v>0</v>
      </c>
      <c r="EJ72" s="62">
        <v>0</v>
      </c>
      <c r="EK72" s="62">
        <v>0</v>
      </c>
      <c r="EL72" s="62">
        <v>0</v>
      </c>
      <c r="EM72" s="62">
        <v>0</v>
      </c>
      <c r="EN72" s="146">
        <v>0</v>
      </c>
      <c r="EO72" s="62">
        <v>0</v>
      </c>
      <c r="EP72" s="62">
        <v>0</v>
      </c>
      <c r="EQ72" s="62">
        <v>0</v>
      </c>
      <c r="ER72" s="62">
        <v>0</v>
      </c>
      <c r="ES72" s="62">
        <v>0</v>
      </c>
      <c r="ET72" s="62">
        <v>0</v>
      </c>
      <c r="EU72" s="62">
        <v>0</v>
      </c>
      <c r="EV72" s="62">
        <v>0</v>
      </c>
      <c r="EW72" s="62">
        <v>0</v>
      </c>
      <c r="EX72" s="62">
        <v>0</v>
      </c>
      <c r="EY72" s="146">
        <v>0</v>
      </c>
      <c r="EZ72" s="62">
        <v>0</v>
      </c>
      <c r="FA72" s="62">
        <v>0</v>
      </c>
      <c r="FB72" s="62">
        <v>0</v>
      </c>
      <c r="FC72" s="62">
        <v>0</v>
      </c>
      <c r="FD72" s="62">
        <v>3</v>
      </c>
      <c r="FE72" s="62">
        <v>8</v>
      </c>
      <c r="FF72" s="62">
        <v>4</v>
      </c>
      <c r="FG72" s="62">
        <v>3</v>
      </c>
      <c r="FH72" s="62">
        <v>1</v>
      </c>
      <c r="FI72" s="62">
        <v>19</v>
      </c>
      <c r="FJ72" s="100">
        <v>19</v>
      </c>
      <c r="FK72" s="63">
        <v>0</v>
      </c>
      <c r="FL72" s="62">
        <v>0</v>
      </c>
      <c r="FM72" s="62">
        <v>0</v>
      </c>
      <c r="FN72" s="62">
        <v>0</v>
      </c>
      <c r="FO72" s="62">
        <v>3</v>
      </c>
      <c r="FP72" s="62">
        <v>8</v>
      </c>
      <c r="FQ72" s="62">
        <v>4</v>
      </c>
      <c r="FR72" s="62">
        <v>3</v>
      </c>
      <c r="FS72" s="62">
        <v>1</v>
      </c>
      <c r="FT72" s="62">
        <v>19</v>
      </c>
      <c r="FU72" s="62">
        <v>19</v>
      </c>
      <c r="FV72" s="62">
        <v>0</v>
      </c>
      <c r="FW72" s="62">
        <v>0</v>
      </c>
      <c r="FX72" s="62">
        <v>0</v>
      </c>
      <c r="FY72" s="62">
        <v>0</v>
      </c>
      <c r="FZ72" s="62">
        <v>0</v>
      </c>
      <c r="GA72" s="62">
        <v>0</v>
      </c>
      <c r="GB72" s="62">
        <v>0</v>
      </c>
      <c r="GC72" s="62">
        <v>0</v>
      </c>
      <c r="GD72" s="62">
        <v>0</v>
      </c>
      <c r="GE72" s="62">
        <v>0</v>
      </c>
      <c r="GF72" s="62">
        <v>0</v>
      </c>
      <c r="GG72" s="62">
        <v>0</v>
      </c>
      <c r="GH72" s="62">
        <v>0</v>
      </c>
      <c r="GI72" s="62">
        <v>0</v>
      </c>
      <c r="GJ72" s="62">
        <v>0</v>
      </c>
      <c r="GK72" s="62">
        <v>0</v>
      </c>
      <c r="GL72" s="62">
        <v>0</v>
      </c>
      <c r="GM72" s="62">
        <v>0</v>
      </c>
      <c r="GN72" s="62">
        <v>0</v>
      </c>
      <c r="GO72" s="62">
        <v>0</v>
      </c>
      <c r="GP72" s="62">
        <v>0</v>
      </c>
      <c r="GQ72" s="146">
        <v>0</v>
      </c>
      <c r="GR72" s="64">
        <v>0</v>
      </c>
      <c r="GS72" s="62">
        <v>0</v>
      </c>
      <c r="GT72" s="62">
        <v>0</v>
      </c>
      <c r="GU72" s="62">
        <v>0</v>
      </c>
      <c r="GV72" s="62">
        <v>0</v>
      </c>
      <c r="GW72" s="62">
        <v>0</v>
      </c>
      <c r="GX72" s="62">
        <v>0</v>
      </c>
      <c r="GY72" s="62">
        <v>0</v>
      </c>
      <c r="GZ72" s="62">
        <v>0</v>
      </c>
      <c r="HA72" s="62">
        <v>0</v>
      </c>
      <c r="HB72" s="146">
        <v>0</v>
      </c>
      <c r="HC72" s="64">
        <v>1</v>
      </c>
      <c r="HD72" s="62">
        <v>3</v>
      </c>
      <c r="HE72" s="62">
        <v>4</v>
      </c>
      <c r="HF72" s="62">
        <v>0</v>
      </c>
      <c r="HG72" s="62">
        <v>12</v>
      </c>
      <c r="HH72" s="62">
        <v>12</v>
      </c>
      <c r="HI72" s="62">
        <v>5</v>
      </c>
      <c r="HJ72" s="62">
        <v>3</v>
      </c>
      <c r="HK72" s="62">
        <v>1</v>
      </c>
      <c r="HL72" s="62">
        <v>33</v>
      </c>
      <c r="HM72" s="146">
        <v>37</v>
      </c>
    </row>
    <row r="73" spans="1:221" s="36" customFormat="1" ht="18" customHeight="1" thickBot="1">
      <c r="A73" s="111" t="s">
        <v>78</v>
      </c>
      <c r="B73" s="123">
        <v>331</v>
      </c>
      <c r="C73" s="112">
        <v>241</v>
      </c>
      <c r="D73" s="112">
        <v>572</v>
      </c>
      <c r="E73" s="112">
        <v>0</v>
      </c>
      <c r="F73" s="112">
        <v>578</v>
      </c>
      <c r="G73" s="112">
        <v>593</v>
      </c>
      <c r="H73" s="112">
        <v>509</v>
      </c>
      <c r="I73" s="112">
        <v>353</v>
      </c>
      <c r="J73" s="112">
        <v>265</v>
      </c>
      <c r="K73" s="112">
        <v>2298</v>
      </c>
      <c r="L73" s="113">
        <v>2870</v>
      </c>
      <c r="M73" s="112">
        <v>72</v>
      </c>
      <c r="N73" s="112">
        <v>58</v>
      </c>
      <c r="O73" s="112">
        <v>130</v>
      </c>
      <c r="P73" s="112">
        <v>0</v>
      </c>
      <c r="Q73" s="112">
        <v>124</v>
      </c>
      <c r="R73" s="112">
        <v>131</v>
      </c>
      <c r="S73" s="112">
        <v>110</v>
      </c>
      <c r="T73" s="112">
        <v>120</v>
      </c>
      <c r="U73" s="112">
        <v>110</v>
      </c>
      <c r="V73" s="112">
        <v>595</v>
      </c>
      <c r="W73" s="112">
        <v>725</v>
      </c>
      <c r="X73" s="112">
        <v>65</v>
      </c>
      <c r="Y73" s="112">
        <v>57</v>
      </c>
      <c r="Z73" s="112">
        <v>122</v>
      </c>
      <c r="AA73" s="112">
        <v>0</v>
      </c>
      <c r="AB73" s="112">
        <v>88</v>
      </c>
      <c r="AC73" s="112">
        <v>104</v>
      </c>
      <c r="AD73" s="112">
        <v>75</v>
      </c>
      <c r="AE73" s="112">
        <v>43</v>
      </c>
      <c r="AF73" s="112">
        <v>41</v>
      </c>
      <c r="AG73" s="112">
        <v>351</v>
      </c>
      <c r="AH73" s="112">
        <v>473</v>
      </c>
      <c r="AI73" s="112">
        <v>0</v>
      </c>
      <c r="AJ73" s="112">
        <v>0</v>
      </c>
      <c r="AK73" s="112">
        <v>0</v>
      </c>
      <c r="AL73" s="112">
        <v>0</v>
      </c>
      <c r="AM73" s="112">
        <v>0</v>
      </c>
      <c r="AN73" s="112">
        <v>0</v>
      </c>
      <c r="AO73" s="112">
        <v>6</v>
      </c>
      <c r="AP73" s="112">
        <v>16</v>
      </c>
      <c r="AQ73" s="112">
        <v>24</v>
      </c>
      <c r="AR73" s="112">
        <v>46</v>
      </c>
      <c r="AS73" s="112">
        <v>46</v>
      </c>
      <c r="AT73" s="112">
        <v>2</v>
      </c>
      <c r="AU73" s="112">
        <v>1</v>
      </c>
      <c r="AV73" s="112">
        <v>3</v>
      </c>
      <c r="AW73" s="112">
        <v>0</v>
      </c>
      <c r="AX73" s="112">
        <v>8</v>
      </c>
      <c r="AY73" s="112">
        <v>5</v>
      </c>
      <c r="AZ73" s="112">
        <v>5</v>
      </c>
      <c r="BA73" s="112">
        <v>15</v>
      </c>
      <c r="BB73" s="112">
        <v>14</v>
      </c>
      <c r="BC73" s="112">
        <v>47</v>
      </c>
      <c r="BD73" s="112">
        <v>50</v>
      </c>
      <c r="BE73" s="112">
        <v>0</v>
      </c>
      <c r="BF73" s="112">
        <v>0</v>
      </c>
      <c r="BG73" s="112">
        <v>0</v>
      </c>
      <c r="BH73" s="112">
        <v>0</v>
      </c>
      <c r="BI73" s="112">
        <v>1</v>
      </c>
      <c r="BJ73" s="112">
        <v>3</v>
      </c>
      <c r="BK73" s="112">
        <v>2</v>
      </c>
      <c r="BL73" s="112">
        <v>2</v>
      </c>
      <c r="BM73" s="112">
        <v>2</v>
      </c>
      <c r="BN73" s="112">
        <v>10</v>
      </c>
      <c r="BO73" s="112">
        <v>10</v>
      </c>
      <c r="BP73" s="112">
        <v>5</v>
      </c>
      <c r="BQ73" s="112">
        <v>0</v>
      </c>
      <c r="BR73" s="112">
        <v>5</v>
      </c>
      <c r="BS73" s="112">
        <v>0</v>
      </c>
      <c r="BT73" s="112">
        <v>27</v>
      </c>
      <c r="BU73" s="112">
        <v>19</v>
      </c>
      <c r="BV73" s="112">
        <v>22</v>
      </c>
      <c r="BW73" s="112">
        <v>44</v>
      </c>
      <c r="BX73" s="112">
        <v>29</v>
      </c>
      <c r="BY73" s="112">
        <v>141</v>
      </c>
      <c r="BZ73" s="113">
        <v>146</v>
      </c>
      <c r="CA73" s="111">
        <v>83</v>
      </c>
      <c r="CB73" s="112">
        <v>54</v>
      </c>
      <c r="CC73" s="112">
        <v>137</v>
      </c>
      <c r="CD73" s="112">
        <v>0</v>
      </c>
      <c r="CE73" s="112">
        <v>143</v>
      </c>
      <c r="CF73" s="112">
        <v>128</v>
      </c>
      <c r="CG73" s="112">
        <v>101</v>
      </c>
      <c r="CH73" s="112">
        <v>45</v>
      </c>
      <c r="CI73" s="112">
        <v>17</v>
      </c>
      <c r="CJ73" s="112">
        <v>434</v>
      </c>
      <c r="CK73" s="112">
        <v>571</v>
      </c>
      <c r="CL73" s="112">
        <v>83</v>
      </c>
      <c r="CM73" s="112">
        <v>52</v>
      </c>
      <c r="CN73" s="112">
        <v>135</v>
      </c>
      <c r="CO73" s="112">
        <v>0</v>
      </c>
      <c r="CP73" s="112">
        <v>140</v>
      </c>
      <c r="CQ73" s="112">
        <v>126</v>
      </c>
      <c r="CR73" s="112">
        <v>100</v>
      </c>
      <c r="CS73" s="112">
        <v>45</v>
      </c>
      <c r="CT73" s="112">
        <v>17</v>
      </c>
      <c r="CU73" s="112">
        <v>428</v>
      </c>
      <c r="CV73" s="112">
        <v>563</v>
      </c>
      <c r="CW73" s="112">
        <v>0</v>
      </c>
      <c r="CX73" s="112">
        <v>2</v>
      </c>
      <c r="CY73" s="112">
        <v>2</v>
      </c>
      <c r="CZ73" s="112">
        <v>0</v>
      </c>
      <c r="DA73" s="112">
        <v>3</v>
      </c>
      <c r="DB73" s="112">
        <v>2</v>
      </c>
      <c r="DC73" s="112">
        <v>1</v>
      </c>
      <c r="DD73" s="112">
        <v>0</v>
      </c>
      <c r="DE73" s="112">
        <v>0</v>
      </c>
      <c r="DF73" s="112">
        <v>6</v>
      </c>
      <c r="DG73" s="114">
        <v>8</v>
      </c>
      <c r="DH73" s="111">
        <v>2</v>
      </c>
      <c r="DI73" s="112">
        <v>1</v>
      </c>
      <c r="DJ73" s="112">
        <v>3</v>
      </c>
      <c r="DK73" s="112">
        <v>0</v>
      </c>
      <c r="DL73" s="112">
        <v>35</v>
      </c>
      <c r="DM73" s="112">
        <v>38</v>
      </c>
      <c r="DN73" s="112">
        <v>56</v>
      </c>
      <c r="DO73" s="112">
        <v>25</v>
      </c>
      <c r="DP73" s="112">
        <v>18</v>
      </c>
      <c r="DQ73" s="112">
        <v>172</v>
      </c>
      <c r="DR73" s="112">
        <v>175</v>
      </c>
      <c r="DS73" s="123">
        <v>2</v>
      </c>
      <c r="DT73" s="112">
        <v>1</v>
      </c>
      <c r="DU73" s="112">
        <v>3</v>
      </c>
      <c r="DV73" s="112">
        <v>0</v>
      </c>
      <c r="DW73" s="112">
        <v>35</v>
      </c>
      <c r="DX73" s="112">
        <v>38</v>
      </c>
      <c r="DY73" s="112">
        <v>56</v>
      </c>
      <c r="DZ73" s="112">
        <v>25</v>
      </c>
      <c r="EA73" s="112">
        <v>18</v>
      </c>
      <c r="EB73" s="112">
        <v>172</v>
      </c>
      <c r="EC73" s="112">
        <v>175</v>
      </c>
      <c r="ED73" s="112">
        <v>0</v>
      </c>
      <c r="EE73" s="112">
        <v>0</v>
      </c>
      <c r="EF73" s="112">
        <v>0</v>
      </c>
      <c r="EG73" s="112">
        <v>0</v>
      </c>
      <c r="EH73" s="112">
        <v>0</v>
      </c>
      <c r="EI73" s="112">
        <v>0</v>
      </c>
      <c r="EJ73" s="112">
        <v>0</v>
      </c>
      <c r="EK73" s="112">
        <v>0</v>
      </c>
      <c r="EL73" s="112">
        <v>0</v>
      </c>
      <c r="EM73" s="112">
        <v>0</v>
      </c>
      <c r="EN73" s="114">
        <v>0</v>
      </c>
      <c r="EO73" s="123">
        <v>0</v>
      </c>
      <c r="EP73" s="112">
        <v>0</v>
      </c>
      <c r="EQ73" s="112">
        <v>0</v>
      </c>
      <c r="ER73" s="112">
        <v>0</v>
      </c>
      <c r="ES73" s="112">
        <v>0</v>
      </c>
      <c r="ET73" s="112">
        <v>0</v>
      </c>
      <c r="EU73" s="112">
        <v>0</v>
      </c>
      <c r="EV73" s="112">
        <v>0</v>
      </c>
      <c r="EW73" s="112">
        <v>0</v>
      </c>
      <c r="EX73" s="113">
        <v>0</v>
      </c>
      <c r="EY73" s="114">
        <v>0</v>
      </c>
      <c r="EZ73" s="123">
        <v>34</v>
      </c>
      <c r="FA73" s="112">
        <v>32</v>
      </c>
      <c r="FB73" s="112">
        <v>66</v>
      </c>
      <c r="FC73" s="112">
        <v>0</v>
      </c>
      <c r="FD73" s="112">
        <v>55</v>
      </c>
      <c r="FE73" s="112">
        <v>90</v>
      </c>
      <c r="FF73" s="112">
        <v>82</v>
      </c>
      <c r="FG73" s="112">
        <v>67</v>
      </c>
      <c r="FH73" s="112">
        <v>57</v>
      </c>
      <c r="FI73" s="112">
        <v>351</v>
      </c>
      <c r="FJ73" s="113">
        <v>417</v>
      </c>
      <c r="FK73" s="112">
        <v>33</v>
      </c>
      <c r="FL73" s="112">
        <v>25</v>
      </c>
      <c r="FM73" s="112">
        <v>58</v>
      </c>
      <c r="FN73" s="112">
        <v>0</v>
      </c>
      <c r="FO73" s="112">
        <v>51</v>
      </c>
      <c r="FP73" s="112">
        <v>84</v>
      </c>
      <c r="FQ73" s="112">
        <v>80</v>
      </c>
      <c r="FR73" s="112">
        <v>67</v>
      </c>
      <c r="FS73" s="112">
        <v>54</v>
      </c>
      <c r="FT73" s="112">
        <v>336</v>
      </c>
      <c r="FU73" s="112">
        <v>394</v>
      </c>
      <c r="FV73" s="112">
        <v>0</v>
      </c>
      <c r="FW73" s="112">
        <v>3</v>
      </c>
      <c r="FX73" s="112">
        <v>3</v>
      </c>
      <c r="FY73" s="112">
        <v>0</v>
      </c>
      <c r="FZ73" s="112">
        <v>3</v>
      </c>
      <c r="GA73" s="112">
        <v>5</v>
      </c>
      <c r="GB73" s="112">
        <v>2</v>
      </c>
      <c r="GC73" s="112">
        <v>0</v>
      </c>
      <c r="GD73" s="112">
        <v>2</v>
      </c>
      <c r="GE73" s="112">
        <v>12</v>
      </c>
      <c r="GF73" s="112">
        <v>15</v>
      </c>
      <c r="GG73" s="112">
        <v>1</v>
      </c>
      <c r="GH73" s="124">
        <v>4</v>
      </c>
      <c r="GI73" s="124">
        <v>5</v>
      </c>
      <c r="GJ73" s="124">
        <v>0</v>
      </c>
      <c r="GK73" s="124">
        <v>1</v>
      </c>
      <c r="GL73" s="124">
        <v>1</v>
      </c>
      <c r="GM73" s="125">
        <v>0</v>
      </c>
      <c r="GN73" s="124">
        <v>0</v>
      </c>
      <c r="GO73" s="124">
        <v>1</v>
      </c>
      <c r="GP73" s="124">
        <v>3</v>
      </c>
      <c r="GQ73" s="159">
        <v>8</v>
      </c>
      <c r="GR73" s="127">
        <v>2</v>
      </c>
      <c r="GS73" s="124">
        <v>0</v>
      </c>
      <c r="GT73" s="124">
        <v>2</v>
      </c>
      <c r="GU73" s="124">
        <v>0</v>
      </c>
      <c r="GV73" s="124">
        <v>7</v>
      </c>
      <c r="GW73" s="124">
        <v>5</v>
      </c>
      <c r="GX73" s="124">
        <v>7</v>
      </c>
      <c r="GY73" s="124">
        <v>5</v>
      </c>
      <c r="GZ73" s="125">
        <v>4</v>
      </c>
      <c r="HA73" s="128">
        <v>28</v>
      </c>
      <c r="HB73" s="114">
        <v>30</v>
      </c>
      <c r="HC73" s="111">
        <v>138</v>
      </c>
      <c r="HD73" s="112">
        <v>96</v>
      </c>
      <c r="HE73" s="112">
        <v>234</v>
      </c>
      <c r="HF73" s="112">
        <v>0</v>
      </c>
      <c r="HG73" s="112">
        <v>214</v>
      </c>
      <c r="HH73" s="112">
        <v>201</v>
      </c>
      <c r="HI73" s="112">
        <v>153</v>
      </c>
      <c r="HJ73" s="112">
        <v>91</v>
      </c>
      <c r="HK73" s="112">
        <v>59</v>
      </c>
      <c r="HL73" s="113">
        <v>718</v>
      </c>
      <c r="HM73" s="114">
        <v>952</v>
      </c>
    </row>
    <row r="74" spans="122:221" s="36" customFormat="1" ht="14.25">
      <c r="DR74" s="65"/>
      <c r="HM74" s="65"/>
    </row>
    <row r="75" spans="122:221" s="36" customFormat="1" ht="14.25">
      <c r="DR75" s="66"/>
      <c r="HM75" s="66"/>
    </row>
    <row r="76" spans="122:221" s="36" customFormat="1" ht="14.25">
      <c r="DR76" s="66"/>
      <c r="HM76" s="66"/>
    </row>
    <row r="77" s="36" customFormat="1" ht="14.25">
      <c r="HM77" s="66"/>
    </row>
    <row r="78" s="36" customFormat="1" ht="14.25">
      <c r="HM78" s="66"/>
    </row>
    <row r="79" s="36" customFormat="1" ht="14.25">
      <c r="HM79" s="66"/>
    </row>
    <row r="80" s="36" customFormat="1" ht="14.25">
      <c r="HM80" s="66"/>
    </row>
    <row r="81" s="36" customFormat="1" ht="14.25">
      <c r="HM81" s="66"/>
    </row>
    <row r="82" s="36" customFormat="1" ht="14.25">
      <c r="HM82" s="66"/>
    </row>
    <row r="83" s="36" customFormat="1" ht="14.25">
      <c r="HM83" s="66"/>
    </row>
    <row r="84" s="36" customFormat="1" ht="14.25">
      <c r="HM84" s="66"/>
    </row>
    <row r="85" s="36" customFormat="1" ht="14.25">
      <c r="HM85" s="66"/>
    </row>
    <row r="86" s="36" customFormat="1" ht="14.25">
      <c r="HM86" s="66"/>
    </row>
    <row r="87" s="36" customFormat="1" ht="14.25">
      <c r="HM87" s="66"/>
    </row>
    <row r="88" s="36" customFormat="1" ht="14.25">
      <c r="HM88" s="66"/>
    </row>
    <row r="89" s="36" customFormat="1" ht="14.25">
      <c r="HM89" s="66"/>
    </row>
    <row r="90" s="36" customFormat="1" ht="14.25">
      <c r="HM90" s="66"/>
    </row>
    <row r="91" s="36" customFormat="1" ht="14.25">
      <c r="HM91" s="66"/>
    </row>
    <row r="92" s="36" customFormat="1" ht="14.25">
      <c r="HM92" s="66"/>
    </row>
    <row r="93" s="36" customFormat="1" ht="14.25">
      <c r="HM93" s="66"/>
    </row>
    <row r="94" s="36" customFormat="1" ht="14.25">
      <c r="HM94" s="66"/>
    </row>
    <row r="95" s="36" customFormat="1" ht="14.25">
      <c r="HM95" s="66"/>
    </row>
    <row r="96" s="36" customFormat="1" ht="14.25">
      <c r="HM96" s="66"/>
    </row>
    <row r="97" s="36" customFormat="1" ht="14.25">
      <c r="HM97" s="66"/>
    </row>
    <row r="98" s="36" customFormat="1" ht="14.25">
      <c r="HM98" s="66"/>
    </row>
    <row r="99" s="36" customFormat="1" ht="14.25">
      <c r="HM99" s="66"/>
    </row>
    <row r="100" s="36" customFormat="1" ht="14.25">
      <c r="HM100" s="66"/>
    </row>
    <row r="101" s="36" customFormat="1" ht="14.25">
      <c r="HM101" s="66"/>
    </row>
    <row r="102" s="36" customFormat="1" ht="14.25">
      <c r="HM102" s="66"/>
    </row>
    <row r="103" s="36" customFormat="1" ht="14.25">
      <c r="HM103" s="66"/>
    </row>
    <row r="104" s="36" customFormat="1" ht="14.25">
      <c r="HM104" s="66"/>
    </row>
    <row r="105" s="36" customFormat="1" ht="14.25">
      <c r="HM105" s="66"/>
    </row>
    <row r="106" s="36" customFormat="1" ht="14.25">
      <c r="HM106" s="66"/>
    </row>
    <row r="107" s="36" customFormat="1" ht="14.25">
      <c r="HM107" s="66"/>
    </row>
    <row r="108" s="36" customFormat="1" ht="14.25">
      <c r="HM108" s="66"/>
    </row>
    <row r="109" s="36" customFormat="1" ht="14.25">
      <c r="HM109" s="66"/>
    </row>
    <row r="110" s="36" customFormat="1" ht="14.25">
      <c r="HM110" s="66"/>
    </row>
    <row r="111" s="36" customFormat="1" ht="14.25">
      <c r="HM111" s="66"/>
    </row>
    <row r="112" s="36" customFormat="1" ht="14.25">
      <c r="HM112" s="66"/>
    </row>
    <row r="113" s="36" customFormat="1" ht="14.25">
      <c r="HM113" s="66"/>
    </row>
    <row r="114" s="36" customFormat="1" ht="14.25">
      <c r="HM114" s="66"/>
    </row>
    <row r="115" s="36" customFormat="1" ht="14.25">
      <c r="HM115" s="66"/>
    </row>
    <row r="116" s="36" customFormat="1" ht="14.25">
      <c r="HM116" s="66"/>
    </row>
    <row r="117" s="36" customFormat="1" ht="14.25">
      <c r="HM117" s="66"/>
    </row>
    <row r="118" s="36" customFormat="1" ht="14.25">
      <c r="HM118" s="66"/>
    </row>
    <row r="119" s="36" customFormat="1" ht="14.25">
      <c r="HM119" s="66"/>
    </row>
    <row r="120" s="36" customFormat="1" ht="14.25">
      <c r="HM120" s="66"/>
    </row>
    <row r="121" s="36" customFormat="1" ht="14.25">
      <c r="HM121" s="66"/>
    </row>
    <row r="122" s="36" customFormat="1" ht="14.25">
      <c r="HM122" s="66"/>
    </row>
    <row r="123" s="36" customFormat="1" ht="14.25">
      <c r="HM123" s="66"/>
    </row>
    <row r="124" s="36" customFormat="1" ht="14.25">
      <c r="HM124" s="66"/>
    </row>
    <row r="125" s="36" customFormat="1" ht="14.25"/>
    <row r="126" s="36" customFormat="1" ht="14.25"/>
    <row r="127" s="36" customFormat="1" ht="14.25"/>
    <row r="128" s="36" customFormat="1" ht="14.25"/>
    <row r="129" s="36" customFormat="1" ht="14.25"/>
    <row r="130" s="36" customFormat="1" ht="14.25"/>
    <row r="131" s="36" customFormat="1" ht="14.25"/>
    <row r="132" s="36" customFormat="1" ht="14.25"/>
    <row r="133" s="36" customFormat="1" ht="14.25"/>
    <row r="134" s="36" customFormat="1" ht="14.25"/>
    <row r="135" s="36" customFormat="1" ht="14.25"/>
    <row r="136" s="36" customFormat="1" ht="14.25"/>
    <row r="137" s="36" customFormat="1" ht="14.25"/>
    <row r="138" s="36" customFormat="1" ht="14.25"/>
    <row r="139" s="36" customFormat="1" ht="14.25"/>
    <row r="140" s="36" customFormat="1" ht="14.25"/>
    <row r="141" s="36" customFormat="1" ht="14.25"/>
    <row r="142" s="36" customFormat="1" ht="14.25"/>
    <row r="143" s="36" customFormat="1" ht="14.25"/>
    <row r="144" s="36" customFormat="1" ht="14.25"/>
    <row r="145" s="36" customFormat="1" ht="14.25"/>
    <row r="146" s="36" customFormat="1" ht="14.25"/>
    <row r="147" s="36" customFormat="1" ht="14.25"/>
    <row r="148" s="36" customFormat="1" ht="14.25"/>
    <row r="149" s="36" customFormat="1" ht="14.25"/>
    <row r="150" s="36" customFormat="1" ht="14.25"/>
    <row r="151" s="36" customFormat="1" ht="14.25"/>
    <row r="152" s="36" customFormat="1" ht="14.25"/>
    <row r="153" s="36" customFormat="1" ht="14.25"/>
    <row r="154" s="36" customFormat="1" ht="14.25"/>
    <row r="155" s="36" customFormat="1" ht="14.25"/>
    <row r="156" s="36" customFormat="1" ht="14.25"/>
    <row r="157" s="36" customFormat="1" ht="14.25"/>
    <row r="158" s="36" customFormat="1" ht="14.25"/>
    <row r="159" s="36" customFormat="1" ht="14.25"/>
    <row r="160" s="36" customFormat="1" ht="14.25"/>
    <row r="161" s="36" customFormat="1" ht="14.25"/>
    <row r="162" s="36" customFormat="1" ht="14.25"/>
    <row r="163" s="36" customFormat="1" ht="14.25"/>
    <row r="164" s="36" customFormat="1" ht="14.25"/>
    <row r="165" s="36" customFormat="1" ht="14.25"/>
    <row r="166" s="36" customFormat="1" ht="14.25"/>
    <row r="167" s="36" customFormat="1" ht="14.25"/>
    <row r="168" s="36" customFormat="1" ht="14.25"/>
    <row r="169" s="36" customFormat="1" ht="14.25"/>
    <row r="170" s="36" customFormat="1" ht="14.25"/>
    <row r="171" s="36" customFormat="1" ht="14.25"/>
    <row r="172" s="36" customFormat="1" ht="14.25"/>
    <row r="173" s="36" customFormat="1" ht="14.25"/>
    <row r="174" s="36" customFormat="1" ht="14.25"/>
    <row r="175" s="36" customFormat="1" ht="14.25"/>
    <row r="176" s="36" customFormat="1" ht="14.25"/>
    <row r="177" s="36" customFormat="1" ht="14.25"/>
    <row r="178" s="36" customFormat="1" ht="14.25"/>
    <row r="179" s="36" customFormat="1" ht="14.25"/>
    <row r="180" s="36" customFormat="1" ht="14.25"/>
    <row r="181" s="36" customFormat="1" ht="14.25"/>
    <row r="182" s="36" customFormat="1" ht="14.25"/>
    <row r="183" s="36" customFormat="1" ht="14.25"/>
    <row r="184" s="36" customFormat="1" ht="14.25"/>
    <row r="185" s="36" customFormat="1" ht="14.25"/>
    <row r="186" s="36" customFormat="1" ht="14.25"/>
    <row r="187" s="36" customFormat="1" ht="14.25"/>
    <row r="188" s="36" customFormat="1" ht="14.25"/>
    <row r="189" s="36" customFormat="1" ht="14.25"/>
    <row r="190" s="36" customFormat="1" ht="14.25"/>
    <row r="191" s="36" customFormat="1" ht="14.25"/>
    <row r="192" s="36" customFormat="1" ht="14.25"/>
    <row r="193" s="36" customFormat="1" ht="14.25"/>
  </sheetData>
  <sheetProtection/>
  <mergeCells count="28">
    <mergeCell ref="AT3:CV3"/>
    <mergeCell ref="CW3:EN3"/>
    <mergeCell ref="AI5:AS5"/>
    <mergeCell ref="A3:A6"/>
    <mergeCell ref="B3:L5"/>
    <mergeCell ref="M4:W5"/>
    <mergeCell ref="X5:AH5"/>
    <mergeCell ref="AT5:BD5"/>
    <mergeCell ref="BE5:BO5"/>
    <mergeCell ref="BP5:BZ5"/>
    <mergeCell ref="CA4:CK5"/>
    <mergeCell ref="EO3:GF3"/>
    <mergeCell ref="GG3:HM3"/>
    <mergeCell ref="EO4:EY4"/>
    <mergeCell ref="EZ4:FJ5"/>
    <mergeCell ref="HC4:HM5"/>
    <mergeCell ref="EO5:EY5"/>
    <mergeCell ref="FK4:GQ4"/>
    <mergeCell ref="GR4:HB5"/>
    <mergeCell ref="FK5:FU5"/>
    <mergeCell ref="GG5:GQ5"/>
    <mergeCell ref="CW5:DG5"/>
    <mergeCell ref="DS5:EC5"/>
    <mergeCell ref="ED5:EN5"/>
    <mergeCell ref="CL5:CV5"/>
    <mergeCell ref="DH4:DR5"/>
    <mergeCell ref="CL4:DG4"/>
    <mergeCell ref="FV5:GF5"/>
  </mergeCells>
  <printOptions/>
  <pageMargins left="0.984251968503937" right="0.3937007874015748" top="0.3937007874015748" bottom="0.3937007874015748" header="0.5118110236220472" footer="0.5118110236220472"/>
  <pageSetup horizontalDpi="300" verticalDpi="300" orientation="landscape" paperSize="8" scale="59" r:id="rId1"/>
  <rowBreaks count="1" manualBreakCount="1">
    <brk id="73" max="255" man="1"/>
  </rowBreaks>
  <colBreaks count="6" manualBreakCount="6">
    <brk id="34" max="72" man="1"/>
    <brk id="67" max="72" man="1"/>
    <brk id="100" max="72" man="1"/>
    <brk id="133" max="65535" man="1"/>
    <brk id="166" max="72" man="1"/>
    <brk id="199" max="65535" man="1"/>
  </colBreaks>
</worksheet>
</file>

<file path=xl/worksheets/sheet12.xml><?xml version="1.0" encoding="utf-8"?>
<worksheet xmlns="http://schemas.openxmlformats.org/spreadsheetml/2006/main" xmlns:r="http://schemas.openxmlformats.org/officeDocument/2006/relationships">
  <dimension ref="A1:EY149"/>
  <sheetViews>
    <sheetView view="pageBreakPreview" zoomScale="60" zoomScaleNormal="75" zoomScalePageLayoutView="0" workbookViewId="0" topLeftCell="A1">
      <pane xSplit="1" ySplit="6" topLeftCell="B7" activePane="bottomRight" state="frozen"/>
      <selection pane="topLeft" activeCell="K73" sqref="K73"/>
      <selection pane="topRight" activeCell="K73" sqref="K73"/>
      <selection pane="bottomLeft" activeCell="K73" sqref="K73"/>
      <selection pane="bottomRight" activeCell="Q7" sqref="Q7"/>
    </sheetView>
  </sheetViews>
  <sheetFormatPr defaultColWidth="9.8984375" defaultRowHeight="14.25"/>
  <cols>
    <col min="1" max="1" width="12.3984375" style="37" customWidth="1"/>
    <col min="2" max="3" width="9.69921875" style="37" customWidth="1"/>
    <col min="4" max="4" width="8.5" style="37" customWidth="1"/>
    <col min="5" max="5" width="8.09765625" style="37" customWidth="1"/>
    <col min="6" max="6" width="10.3984375" style="37" customWidth="1"/>
    <col min="7" max="12" width="9.59765625" style="37" customWidth="1"/>
    <col min="13" max="15" width="9.19921875" style="37" customWidth="1"/>
    <col min="16" max="16" width="7.59765625" style="37" customWidth="1"/>
    <col min="17" max="26" width="9.19921875" style="37" customWidth="1"/>
    <col min="27" max="27" width="7.59765625" style="37" customWidth="1"/>
    <col min="28" max="34" width="9.19921875" style="37" customWidth="1"/>
    <col min="35" max="36" width="10" style="37" bestFit="1" customWidth="1"/>
    <col min="37" max="37" width="7" style="37" customWidth="1"/>
    <col min="38" max="38" width="7.69921875" style="37" customWidth="1"/>
    <col min="39" max="43" width="9.19921875" style="37" customWidth="1"/>
    <col min="44" max="44" width="7.69921875" style="37" customWidth="1"/>
    <col min="45" max="45" width="9.19921875" style="37" customWidth="1"/>
    <col min="46" max="56" width="8.8984375" style="37" customWidth="1"/>
    <col min="57" max="59" width="8.69921875" style="37" customWidth="1"/>
    <col min="60" max="60" width="10.5" style="37" customWidth="1"/>
    <col min="61" max="67" width="9.59765625" style="37" customWidth="1"/>
    <col min="68" max="69" width="9.3984375" style="37" customWidth="1"/>
    <col min="70" max="70" width="8.19921875" style="37" customWidth="1"/>
    <col min="71" max="71" width="8.69921875" style="37" customWidth="1"/>
    <col min="72" max="76" width="8.59765625" style="37" customWidth="1"/>
    <col min="77" max="77" width="8.69921875" style="37" customWidth="1"/>
    <col min="78" max="78" width="8.8984375" style="37" customWidth="1"/>
    <col min="79" max="79" width="10.59765625" style="37" customWidth="1"/>
    <col min="80" max="89" width="9.8984375" style="37" customWidth="1"/>
    <col min="90" max="90" width="10.59765625" style="37" customWidth="1"/>
    <col min="91" max="100" width="9.8984375" style="37" customWidth="1"/>
    <col min="101" max="111" width="9.59765625" style="37" customWidth="1"/>
    <col min="112" max="112" width="8.19921875" style="37" customWidth="1"/>
    <col min="113" max="113" width="8" style="37" customWidth="1"/>
    <col min="114" max="114" width="6.09765625" style="37" customWidth="1"/>
    <col min="115" max="115" width="8" style="37" customWidth="1"/>
    <col min="116" max="122" width="9.59765625" style="37" customWidth="1"/>
    <col min="123" max="124" width="8.3984375" style="37" customWidth="1"/>
    <col min="125" max="125" width="7" style="37" customWidth="1"/>
    <col min="126" max="126" width="8" style="37" bestFit="1" customWidth="1"/>
    <col min="127" max="131" width="9.59765625" style="37" customWidth="1"/>
    <col min="132" max="132" width="8.59765625" style="37" customWidth="1"/>
    <col min="133" max="133" width="9.59765625" style="37" customWidth="1"/>
    <col min="134" max="154" width="9.8984375" style="37" customWidth="1"/>
    <col min="155" max="155" width="10.5" style="37" customWidth="1"/>
    <col min="156" max="16384" width="9.8984375" style="37" customWidth="1"/>
  </cols>
  <sheetData>
    <row r="1" spans="1:145" ht="17.25">
      <c r="A1" s="36" t="s">
        <v>96</v>
      </c>
      <c r="B1" s="36"/>
      <c r="C1" s="36"/>
      <c r="D1" s="36"/>
      <c r="E1" s="36"/>
      <c r="F1" s="36"/>
      <c r="G1" s="36" t="s">
        <v>165</v>
      </c>
      <c r="H1" s="36" t="s">
        <v>256</v>
      </c>
      <c r="L1" s="36" t="s">
        <v>164</v>
      </c>
      <c r="M1" s="36" t="s">
        <v>257</v>
      </c>
      <c r="X1" s="36" t="s">
        <v>257</v>
      </c>
      <c r="CW1" s="39"/>
      <c r="EO1" s="67"/>
    </row>
    <row r="2" spans="1:155" ht="15" customHeight="1" thickBot="1">
      <c r="A2" s="38" t="s">
        <v>152</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8"/>
      <c r="CX2" s="38"/>
      <c r="CY2" s="38"/>
      <c r="CZ2" s="38"/>
      <c r="DA2" s="38"/>
      <c r="DB2" s="38"/>
      <c r="DC2" s="38"/>
      <c r="DD2" s="38"/>
      <c r="DE2" s="38"/>
      <c r="DF2" s="38"/>
      <c r="DG2" s="38"/>
      <c r="DH2" s="38"/>
      <c r="DI2" s="38"/>
      <c r="DJ2" s="38"/>
      <c r="DK2" s="38"/>
      <c r="DL2" s="38"/>
      <c r="DM2" s="38"/>
      <c r="DN2" s="38"/>
      <c r="DO2" s="38"/>
      <c r="DP2" s="38"/>
      <c r="DQ2" s="38"/>
      <c r="DR2" s="38"/>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144" t="s">
        <v>172</v>
      </c>
    </row>
    <row r="3" spans="1:155" ht="18" customHeight="1">
      <c r="A3" s="397" t="s">
        <v>0</v>
      </c>
      <c r="B3" s="401" t="s">
        <v>136</v>
      </c>
      <c r="C3" s="401"/>
      <c r="D3" s="401"/>
      <c r="E3" s="402"/>
      <c r="F3" s="402"/>
      <c r="G3" s="402"/>
      <c r="H3" s="402"/>
      <c r="I3" s="402"/>
      <c r="J3" s="402"/>
      <c r="K3" s="402"/>
      <c r="L3" s="402"/>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383" t="s">
        <v>140</v>
      </c>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410" t="s">
        <v>148</v>
      </c>
      <c r="CX3" s="411"/>
      <c r="CY3" s="411"/>
      <c r="CZ3" s="411"/>
      <c r="DA3" s="411"/>
      <c r="DB3" s="411"/>
      <c r="DC3" s="411"/>
      <c r="DD3" s="411"/>
      <c r="DE3" s="411"/>
      <c r="DF3" s="411"/>
      <c r="DG3" s="411"/>
      <c r="DH3" s="414" t="s">
        <v>144</v>
      </c>
      <c r="DI3" s="415"/>
      <c r="DJ3" s="415"/>
      <c r="DK3" s="415"/>
      <c r="DL3" s="415"/>
      <c r="DM3" s="415"/>
      <c r="DN3" s="415"/>
      <c r="DO3" s="415"/>
      <c r="DP3" s="415"/>
      <c r="DQ3" s="415"/>
      <c r="DR3" s="415"/>
      <c r="DS3" s="415"/>
      <c r="DT3" s="415"/>
      <c r="DU3" s="415"/>
      <c r="DV3" s="415"/>
      <c r="DW3" s="415"/>
      <c r="DX3" s="415"/>
      <c r="DY3" s="415"/>
      <c r="DZ3" s="415"/>
      <c r="EA3" s="415"/>
      <c r="EB3" s="415"/>
      <c r="EC3" s="415"/>
      <c r="ED3" s="415"/>
      <c r="EE3" s="415"/>
      <c r="EF3" s="415"/>
      <c r="EG3" s="415"/>
      <c r="EH3" s="415"/>
      <c r="EI3" s="415"/>
      <c r="EJ3" s="415"/>
      <c r="EK3" s="415"/>
      <c r="EL3" s="415"/>
      <c r="EM3" s="415"/>
      <c r="EN3" s="416"/>
      <c r="EO3" s="401" t="s">
        <v>143</v>
      </c>
      <c r="EP3" s="417"/>
      <c r="EQ3" s="417"/>
      <c r="ER3" s="417"/>
      <c r="ES3" s="417"/>
      <c r="ET3" s="417"/>
      <c r="EU3" s="417"/>
      <c r="EV3" s="417"/>
      <c r="EW3" s="417"/>
      <c r="EX3" s="417"/>
      <c r="EY3" s="418"/>
    </row>
    <row r="4" spans="1:155" ht="18" customHeight="1">
      <c r="A4" s="398"/>
      <c r="B4" s="403"/>
      <c r="C4" s="403"/>
      <c r="D4" s="403"/>
      <c r="E4" s="403"/>
      <c r="F4" s="403"/>
      <c r="G4" s="403"/>
      <c r="H4" s="403"/>
      <c r="I4" s="403"/>
      <c r="J4" s="403"/>
      <c r="K4" s="403"/>
      <c r="L4" s="403"/>
      <c r="M4" s="45"/>
      <c r="N4" s="46"/>
      <c r="O4" s="46"/>
      <c r="P4" s="46"/>
      <c r="Q4" s="46"/>
      <c r="R4" s="46"/>
      <c r="S4" s="46"/>
      <c r="T4" s="46"/>
      <c r="U4" s="46"/>
      <c r="V4" s="46"/>
      <c r="W4" s="46"/>
      <c r="X4" s="45"/>
      <c r="Y4" s="46"/>
      <c r="Z4" s="46"/>
      <c r="AA4" s="46"/>
      <c r="AB4" s="46"/>
      <c r="AC4" s="46"/>
      <c r="AD4" s="46"/>
      <c r="AE4" s="46"/>
      <c r="AF4" s="46"/>
      <c r="AG4" s="46"/>
      <c r="AH4" s="46"/>
      <c r="AI4" s="68"/>
      <c r="AJ4" s="68"/>
      <c r="AK4" s="68"/>
      <c r="AL4" s="68"/>
      <c r="AM4" s="68"/>
      <c r="AN4" s="68"/>
      <c r="AO4" s="68"/>
      <c r="AP4" s="68"/>
      <c r="AQ4" s="68"/>
      <c r="AR4" s="68"/>
      <c r="AS4" s="68"/>
      <c r="AT4" s="40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412"/>
      <c r="CX4" s="412"/>
      <c r="CY4" s="412"/>
      <c r="CZ4" s="412"/>
      <c r="DA4" s="412"/>
      <c r="DB4" s="412"/>
      <c r="DC4" s="412"/>
      <c r="DD4" s="412"/>
      <c r="DE4" s="412"/>
      <c r="DF4" s="412"/>
      <c r="DG4" s="41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101"/>
      <c r="EO4" s="419"/>
      <c r="EP4" s="419"/>
      <c r="EQ4" s="419"/>
      <c r="ER4" s="419"/>
      <c r="ES4" s="419"/>
      <c r="ET4" s="419"/>
      <c r="EU4" s="419"/>
      <c r="EV4" s="419"/>
      <c r="EW4" s="419"/>
      <c r="EX4" s="419"/>
      <c r="EY4" s="420"/>
    </row>
    <row r="5" spans="1:155" ht="18" customHeight="1">
      <c r="A5" s="399"/>
      <c r="B5" s="404"/>
      <c r="C5" s="404"/>
      <c r="D5" s="404"/>
      <c r="E5" s="404"/>
      <c r="F5" s="404"/>
      <c r="G5" s="404"/>
      <c r="H5" s="404"/>
      <c r="I5" s="404"/>
      <c r="J5" s="404"/>
      <c r="K5" s="404"/>
      <c r="L5" s="404"/>
      <c r="M5" s="365" t="s">
        <v>187</v>
      </c>
      <c r="N5" s="395"/>
      <c r="O5" s="395"/>
      <c r="P5" s="395"/>
      <c r="Q5" s="395"/>
      <c r="R5" s="395"/>
      <c r="S5" s="395"/>
      <c r="T5" s="395"/>
      <c r="U5" s="395"/>
      <c r="V5" s="395"/>
      <c r="W5" s="396"/>
      <c r="X5" s="365" t="s">
        <v>137</v>
      </c>
      <c r="Y5" s="395"/>
      <c r="Z5" s="395"/>
      <c r="AA5" s="395"/>
      <c r="AB5" s="395"/>
      <c r="AC5" s="395"/>
      <c r="AD5" s="395"/>
      <c r="AE5" s="395"/>
      <c r="AF5" s="395"/>
      <c r="AG5" s="395"/>
      <c r="AH5" s="396"/>
      <c r="AI5" s="365" t="s">
        <v>138</v>
      </c>
      <c r="AJ5" s="395"/>
      <c r="AK5" s="395"/>
      <c r="AL5" s="395"/>
      <c r="AM5" s="395"/>
      <c r="AN5" s="395"/>
      <c r="AO5" s="395"/>
      <c r="AP5" s="395"/>
      <c r="AQ5" s="395"/>
      <c r="AR5" s="395"/>
      <c r="AS5" s="396"/>
      <c r="AT5" s="368" t="s">
        <v>139</v>
      </c>
      <c r="AU5" s="369"/>
      <c r="AV5" s="369"/>
      <c r="AW5" s="369"/>
      <c r="AX5" s="369"/>
      <c r="AY5" s="369"/>
      <c r="AZ5" s="369"/>
      <c r="BA5" s="369"/>
      <c r="BB5" s="369"/>
      <c r="BC5" s="369"/>
      <c r="BD5" s="371"/>
      <c r="BE5" s="368" t="s">
        <v>127</v>
      </c>
      <c r="BF5" s="369"/>
      <c r="BG5" s="369"/>
      <c r="BH5" s="369"/>
      <c r="BI5" s="369"/>
      <c r="BJ5" s="369"/>
      <c r="BK5" s="369"/>
      <c r="BL5" s="369"/>
      <c r="BM5" s="369"/>
      <c r="BN5" s="369"/>
      <c r="BO5" s="371"/>
      <c r="BP5" s="368" t="s">
        <v>141</v>
      </c>
      <c r="BQ5" s="369"/>
      <c r="BR5" s="369"/>
      <c r="BS5" s="369"/>
      <c r="BT5" s="369"/>
      <c r="BU5" s="369"/>
      <c r="BV5" s="369"/>
      <c r="BW5" s="369"/>
      <c r="BX5" s="369"/>
      <c r="BY5" s="369"/>
      <c r="BZ5" s="371"/>
      <c r="CA5" s="368" t="s">
        <v>142</v>
      </c>
      <c r="CB5" s="369"/>
      <c r="CC5" s="369"/>
      <c r="CD5" s="369"/>
      <c r="CE5" s="369"/>
      <c r="CF5" s="369"/>
      <c r="CG5" s="369"/>
      <c r="CH5" s="369"/>
      <c r="CI5" s="369"/>
      <c r="CJ5" s="369"/>
      <c r="CK5" s="369"/>
      <c r="CL5" s="368" t="s">
        <v>188</v>
      </c>
      <c r="CM5" s="369"/>
      <c r="CN5" s="369"/>
      <c r="CO5" s="369"/>
      <c r="CP5" s="369"/>
      <c r="CQ5" s="369"/>
      <c r="CR5" s="369"/>
      <c r="CS5" s="369"/>
      <c r="CT5" s="369"/>
      <c r="CU5" s="369"/>
      <c r="CV5" s="369"/>
      <c r="CW5" s="413"/>
      <c r="CX5" s="413"/>
      <c r="CY5" s="413"/>
      <c r="CZ5" s="413"/>
      <c r="DA5" s="413"/>
      <c r="DB5" s="413"/>
      <c r="DC5" s="413"/>
      <c r="DD5" s="413"/>
      <c r="DE5" s="413"/>
      <c r="DF5" s="413"/>
      <c r="DG5" s="413"/>
      <c r="DH5" s="409" t="s">
        <v>9</v>
      </c>
      <c r="DI5" s="409"/>
      <c r="DJ5" s="409"/>
      <c r="DK5" s="409"/>
      <c r="DL5" s="409"/>
      <c r="DM5" s="409"/>
      <c r="DN5" s="409"/>
      <c r="DO5" s="409"/>
      <c r="DP5" s="409"/>
      <c r="DQ5" s="409"/>
      <c r="DR5" s="421"/>
      <c r="DS5" s="368" t="s">
        <v>98</v>
      </c>
      <c r="DT5" s="409"/>
      <c r="DU5" s="409"/>
      <c r="DV5" s="409"/>
      <c r="DW5" s="409"/>
      <c r="DX5" s="409"/>
      <c r="DY5" s="409"/>
      <c r="DZ5" s="409"/>
      <c r="EA5" s="409"/>
      <c r="EB5" s="409"/>
      <c r="EC5" s="422"/>
      <c r="ED5" s="423" t="s">
        <v>118</v>
      </c>
      <c r="EE5" s="409"/>
      <c r="EF5" s="409"/>
      <c r="EG5" s="409"/>
      <c r="EH5" s="409"/>
      <c r="EI5" s="409"/>
      <c r="EJ5" s="409"/>
      <c r="EK5" s="409"/>
      <c r="EL5" s="409"/>
      <c r="EM5" s="409"/>
      <c r="EN5" s="421"/>
      <c r="EO5" s="375"/>
      <c r="EP5" s="375"/>
      <c r="EQ5" s="375"/>
      <c r="ER5" s="375"/>
      <c r="ES5" s="375"/>
      <c r="ET5" s="375"/>
      <c r="EU5" s="375"/>
      <c r="EV5" s="375"/>
      <c r="EW5" s="375"/>
      <c r="EX5" s="375"/>
      <c r="EY5" s="388"/>
    </row>
    <row r="6" spans="1:155" s="60" customFormat="1" ht="31.5" customHeight="1" thickBot="1">
      <c r="A6" s="400"/>
      <c r="B6" s="155" t="s">
        <v>125</v>
      </c>
      <c r="C6" s="155" t="s">
        <v>120</v>
      </c>
      <c r="D6" s="155" t="s">
        <v>6</v>
      </c>
      <c r="E6" s="155" t="s">
        <v>126</v>
      </c>
      <c r="F6" s="155" t="s">
        <v>1</v>
      </c>
      <c r="G6" s="155" t="s">
        <v>2</v>
      </c>
      <c r="H6" s="155" t="s">
        <v>3</v>
      </c>
      <c r="I6" s="155" t="s">
        <v>4</v>
      </c>
      <c r="J6" s="155" t="s">
        <v>5</v>
      </c>
      <c r="K6" s="156" t="s">
        <v>6</v>
      </c>
      <c r="L6" s="156" t="s">
        <v>11</v>
      </c>
      <c r="M6" s="155" t="s">
        <v>125</v>
      </c>
      <c r="N6" s="155" t="s">
        <v>120</v>
      </c>
      <c r="O6" s="155" t="s">
        <v>6</v>
      </c>
      <c r="P6" s="155" t="s">
        <v>126</v>
      </c>
      <c r="Q6" s="155" t="s">
        <v>1</v>
      </c>
      <c r="R6" s="155" t="s">
        <v>2</v>
      </c>
      <c r="S6" s="155" t="s">
        <v>3</v>
      </c>
      <c r="T6" s="155" t="s">
        <v>4</v>
      </c>
      <c r="U6" s="155" t="s">
        <v>5</v>
      </c>
      <c r="V6" s="155" t="s">
        <v>6</v>
      </c>
      <c r="W6" s="155" t="s">
        <v>11</v>
      </c>
      <c r="X6" s="155" t="s">
        <v>125</v>
      </c>
      <c r="Y6" s="155" t="s">
        <v>120</v>
      </c>
      <c r="Z6" s="155" t="s">
        <v>6</v>
      </c>
      <c r="AA6" s="155" t="s">
        <v>126</v>
      </c>
      <c r="AB6" s="155" t="s">
        <v>1</v>
      </c>
      <c r="AC6" s="155" t="s">
        <v>2</v>
      </c>
      <c r="AD6" s="155" t="s">
        <v>3</v>
      </c>
      <c r="AE6" s="155" t="s">
        <v>4</v>
      </c>
      <c r="AF6" s="155" t="s">
        <v>5</v>
      </c>
      <c r="AG6" s="155" t="s">
        <v>6</v>
      </c>
      <c r="AH6" s="155" t="s">
        <v>11</v>
      </c>
      <c r="AI6" s="155" t="s">
        <v>125</v>
      </c>
      <c r="AJ6" s="155" t="s">
        <v>120</v>
      </c>
      <c r="AK6" s="155" t="s">
        <v>6</v>
      </c>
      <c r="AL6" s="155" t="s">
        <v>126</v>
      </c>
      <c r="AM6" s="155" t="s">
        <v>1</v>
      </c>
      <c r="AN6" s="155" t="s">
        <v>2</v>
      </c>
      <c r="AO6" s="155" t="s">
        <v>3</v>
      </c>
      <c r="AP6" s="155" t="s">
        <v>4</v>
      </c>
      <c r="AQ6" s="155" t="s">
        <v>5</v>
      </c>
      <c r="AR6" s="155" t="s">
        <v>6</v>
      </c>
      <c r="AS6" s="155" t="s">
        <v>11</v>
      </c>
      <c r="AT6" s="155" t="s">
        <v>125</v>
      </c>
      <c r="AU6" s="155" t="s">
        <v>120</v>
      </c>
      <c r="AV6" s="155" t="s">
        <v>6</v>
      </c>
      <c r="AW6" s="155" t="s">
        <v>119</v>
      </c>
      <c r="AX6" s="155" t="s">
        <v>1</v>
      </c>
      <c r="AY6" s="155" t="s">
        <v>2</v>
      </c>
      <c r="AZ6" s="155" t="s">
        <v>3</v>
      </c>
      <c r="BA6" s="155" t="s">
        <v>4</v>
      </c>
      <c r="BB6" s="155" t="s">
        <v>5</v>
      </c>
      <c r="BC6" s="155" t="s">
        <v>6</v>
      </c>
      <c r="BD6" s="155" t="s">
        <v>11</v>
      </c>
      <c r="BE6" s="155" t="s">
        <v>125</v>
      </c>
      <c r="BF6" s="155" t="s">
        <v>120</v>
      </c>
      <c r="BG6" s="155" t="s">
        <v>6</v>
      </c>
      <c r="BH6" s="155" t="s">
        <v>119</v>
      </c>
      <c r="BI6" s="155" t="s">
        <v>1</v>
      </c>
      <c r="BJ6" s="155" t="s">
        <v>2</v>
      </c>
      <c r="BK6" s="155" t="s">
        <v>3</v>
      </c>
      <c r="BL6" s="155" t="s">
        <v>4</v>
      </c>
      <c r="BM6" s="155" t="s">
        <v>5</v>
      </c>
      <c r="BN6" s="155" t="s">
        <v>6</v>
      </c>
      <c r="BO6" s="155" t="s">
        <v>11</v>
      </c>
      <c r="BP6" s="155" t="s">
        <v>125</v>
      </c>
      <c r="BQ6" s="155" t="s">
        <v>120</v>
      </c>
      <c r="BR6" s="155" t="s">
        <v>6</v>
      </c>
      <c r="BS6" s="155" t="s">
        <v>119</v>
      </c>
      <c r="BT6" s="155" t="s">
        <v>1</v>
      </c>
      <c r="BU6" s="155" t="s">
        <v>2</v>
      </c>
      <c r="BV6" s="155" t="s">
        <v>3</v>
      </c>
      <c r="BW6" s="155" t="s">
        <v>4</v>
      </c>
      <c r="BX6" s="155" t="s">
        <v>5</v>
      </c>
      <c r="BY6" s="155" t="s">
        <v>6</v>
      </c>
      <c r="BZ6" s="155" t="s">
        <v>11</v>
      </c>
      <c r="CA6" s="155" t="s">
        <v>125</v>
      </c>
      <c r="CB6" s="155" t="s">
        <v>120</v>
      </c>
      <c r="CC6" s="155" t="s">
        <v>6</v>
      </c>
      <c r="CD6" s="155" t="s">
        <v>119</v>
      </c>
      <c r="CE6" s="155" t="s">
        <v>1</v>
      </c>
      <c r="CF6" s="155" t="s">
        <v>2</v>
      </c>
      <c r="CG6" s="155" t="s">
        <v>3</v>
      </c>
      <c r="CH6" s="155" t="s">
        <v>4</v>
      </c>
      <c r="CI6" s="155" t="s">
        <v>5</v>
      </c>
      <c r="CJ6" s="155" t="s">
        <v>6</v>
      </c>
      <c r="CK6" s="156" t="s">
        <v>11</v>
      </c>
      <c r="CL6" s="155" t="s">
        <v>125</v>
      </c>
      <c r="CM6" s="155" t="s">
        <v>120</v>
      </c>
      <c r="CN6" s="155" t="s">
        <v>6</v>
      </c>
      <c r="CO6" s="155" t="s">
        <v>119</v>
      </c>
      <c r="CP6" s="155" t="s">
        <v>1</v>
      </c>
      <c r="CQ6" s="155" t="s">
        <v>2</v>
      </c>
      <c r="CR6" s="155" t="s">
        <v>3</v>
      </c>
      <c r="CS6" s="155" t="s">
        <v>4</v>
      </c>
      <c r="CT6" s="155" t="s">
        <v>5</v>
      </c>
      <c r="CU6" s="155" t="s">
        <v>6</v>
      </c>
      <c r="CV6" s="156" t="s">
        <v>11</v>
      </c>
      <c r="CW6" s="155" t="s">
        <v>125</v>
      </c>
      <c r="CX6" s="155" t="s">
        <v>120</v>
      </c>
      <c r="CY6" s="155" t="s">
        <v>6</v>
      </c>
      <c r="CZ6" s="155" t="s">
        <v>119</v>
      </c>
      <c r="DA6" s="155" t="s">
        <v>1</v>
      </c>
      <c r="DB6" s="155" t="s">
        <v>2</v>
      </c>
      <c r="DC6" s="155" t="s">
        <v>3</v>
      </c>
      <c r="DD6" s="155" t="s">
        <v>4</v>
      </c>
      <c r="DE6" s="155" t="s">
        <v>5</v>
      </c>
      <c r="DF6" s="155" t="s">
        <v>6</v>
      </c>
      <c r="DG6" s="155" t="s">
        <v>11</v>
      </c>
      <c r="DH6" s="155" t="s">
        <v>125</v>
      </c>
      <c r="DI6" s="155" t="s">
        <v>120</v>
      </c>
      <c r="DJ6" s="155" t="s">
        <v>6</v>
      </c>
      <c r="DK6" s="155" t="s">
        <v>126</v>
      </c>
      <c r="DL6" s="155" t="s">
        <v>1</v>
      </c>
      <c r="DM6" s="155" t="s">
        <v>2</v>
      </c>
      <c r="DN6" s="155" t="s">
        <v>3</v>
      </c>
      <c r="DO6" s="155" t="s">
        <v>4</v>
      </c>
      <c r="DP6" s="155" t="s">
        <v>5</v>
      </c>
      <c r="DQ6" s="155" t="s">
        <v>6</v>
      </c>
      <c r="DR6" s="155" t="s">
        <v>11</v>
      </c>
      <c r="DS6" s="155" t="s">
        <v>125</v>
      </c>
      <c r="DT6" s="155" t="s">
        <v>120</v>
      </c>
      <c r="DU6" s="155" t="s">
        <v>6</v>
      </c>
      <c r="DV6" s="155" t="s">
        <v>119</v>
      </c>
      <c r="DW6" s="155" t="s">
        <v>1</v>
      </c>
      <c r="DX6" s="155" t="s">
        <v>2</v>
      </c>
      <c r="DY6" s="155" t="s">
        <v>3</v>
      </c>
      <c r="DZ6" s="155" t="s">
        <v>4</v>
      </c>
      <c r="EA6" s="155" t="s">
        <v>5</v>
      </c>
      <c r="EB6" s="155" t="s">
        <v>6</v>
      </c>
      <c r="EC6" s="155" t="s">
        <v>11</v>
      </c>
      <c r="ED6" s="155" t="s">
        <v>125</v>
      </c>
      <c r="EE6" s="155" t="s">
        <v>120</v>
      </c>
      <c r="EF6" s="155" t="s">
        <v>6</v>
      </c>
      <c r="EG6" s="155" t="s">
        <v>119</v>
      </c>
      <c r="EH6" s="155" t="s">
        <v>1</v>
      </c>
      <c r="EI6" s="155" t="s">
        <v>2</v>
      </c>
      <c r="EJ6" s="155" t="s">
        <v>3</v>
      </c>
      <c r="EK6" s="155" t="s">
        <v>4</v>
      </c>
      <c r="EL6" s="155" t="s">
        <v>5</v>
      </c>
      <c r="EM6" s="155" t="s">
        <v>6</v>
      </c>
      <c r="EN6" s="155" t="s">
        <v>11</v>
      </c>
      <c r="EO6" s="134" t="s">
        <v>125</v>
      </c>
      <c r="EP6" s="155" t="s">
        <v>120</v>
      </c>
      <c r="EQ6" s="155" t="s">
        <v>6</v>
      </c>
      <c r="ER6" s="155" t="s">
        <v>119</v>
      </c>
      <c r="ES6" s="155" t="s">
        <v>1</v>
      </c>
      <c r="ET6" s="155" t="s">
        <v>2</v>
      </c>
      <c r="EU6" s="155" t="s">
        <v>3</v>
      </c>
      <c r="EV6" s="155" t="s">
        <v>4</v>
      </c>
      <c r="EW6" s="155" t="s">
        <v>5</v>
      </c>
      <c r="EX6" s="156" t="s">
        <v>6</v>
      </c>
      <c r="EY6" s="157" t="s">
        <v>11</v>
      </c>
    </row>
    <row r="7" spans="1:155" s="36" customFormat="1" ht="18" customHeight="1">
      <c r="A7" s="115" t="s">
        <v>12</v>
      </c>
      <c r="B7" s="116">
        <v>77</v>
      </c>
      <c r="C7" s="116">
        <v>112</v>
      </c>
      <c r="D7" s="116">
        <v>189</v>
      </c>
      <c r="E7" s="116">
        <v>0</v>
      </c>
      <c r="F7" s="103">
        <v>4196</v>
      </c>
      <c r="G7" s="103">
        <v>6094</v>
      </c>
      <c r="H7" s="103">
        <v>6529</v>
      </c>
      <c r="I7" s="103">
        <v>4631</v>
      </c>
      <c r="J7" s="103">
        <v>3911</v>
      </c>
      <c r="K7" s="103">
        <v>25361</v>
      </c>
      <c r="L7" s="104">
        <v>25550</v>
      </c>
      <c r="M7" s="103">
        <v>0</v>
      </c>
      <c r="N7" s="103">
        <v>0</v>
      </c>
      <c r="O7" s="103">
        <v>0</v>
      </c>
      <c r="P7" s="103">
        <v>0</v>
      </c>
      <c r="Q7" s="103">
        <v>247</v>
      </c>
      <c r="R7" s="103">
        <v>258</v>
      </c>
      <c r="S7" s="103">
        <v>175</v>
      </c>
      <c r="T7" s="103">
        <v>261</v>
      </c>
      <c r="U7" s="103">
        <v>184</v>
      </c>
      <c r="V7" s="103">
        <v>1125</v>
      </c>
      <c r="W7" s="103">
        <v>1125</v>
      </c>
      <c r="X7" s="103">
        <v>0</v>
      </c>
      <c r="Y7" s="103">
        <v>0</v>
      </c>
      <c r="Z7" s="103">
        <v>0</v>
      </c>
      <c r="AA7" s="103">
        <v>0</v>
      </c>
      <c r="AB7" s="103">
        <v>419</v>
      </c>
      <c r="AC7" s="103">
        <v>649</v>
      </c>
      <c r="AD7" s="103">
        <v>535</v>
      </c>
      <c r="AE7" s="103">
        <v>478</v>
      </c>
      <c r="AF7" s="103">
        <v>501</v>
      </c>
      <c r="AG7" s="103">
        <v>2582</v>
      </c>
      <c r="AH7" s="103">
        <v>2582</v>
      </c>
      <c r="AI7" s="103">
        <v>10</v>
      </c>
      <c r="AJ7" s="103">
        <v>21</v>
      </c>
      <c r="AK7" s="103">
        <v>31</v>
      </c>
      <c r="AL7" s="103">
        <v>0</v>
      </c>
      <c r="AM7" s="103">
        <v>1275</v>
      </c>
      <c r="AN7" s="103">
        <v>1854</v>
      </c>
      <c r="AO7" s="103">
        <v>2411</v>
      </c>
      <c r="AP7" s="103">
        <v>1731</v>
      </c>
      <c r="AQ7" s="103">
        <v>1721</v>
      </c>
      <c r="AR7" s="103">
        <v>8992</v>
      </c>
      <c r="AS7" s="103">
        <v>9023</v>
      </c>
      <c r="AT7" s="103">
        <v>67</v>
      </c>
      <c r="AU7" s="103">
        <v>72</v>
      </c>
      <c r="AV7" s="103">
        <v>139</v>
      </c>
      <c r="AW7" s="103">
        <v>0</v>
      </c>
      <c r="AX7" s="103">
        <v>608</v>
      </c>
      <c r="AY7" s="103">
        <v>731</v>
      </c>
      <c r="AZ7" s="103">
        <v>593</v>
      </c>
      <c r="BA7" s="103">
        <v>442</v>
      </c>
      <c r="BB7" s="103">
        <v>264</v>
      </c>
      <c r="BC7" s="103">
        <v>2638</v>
      </c>
      <c r="BD7" s="103">
        <v>2777</v>
      </c>
      <c r="BE7" s="103">
        <v>0</v>
      </c>
      <c r="BF7" s="103">
        <v>19</v>
      </c>
      <c r="BG7" s="103">
        <v>19</v>
      </c>
      <c r="BH7" s="103">
        <v>0</v>
      </c>
      <c r="BI7" s="103">
        <v>1588</v>
      </c>
      <c r="BJ7" s="103">
        <v>2467</v>
      </c>
      <c r="BK7" s="103">
        <v>2591</v>
      </c>
      <c r="BL7" s="103">
        <v>1460</v>
      </c>
      <c r="BM7" s="103">
        <v>991</v>
      </c>
      <c r="BN7" s="103">
        <v>9097</v>
      </c>
      <c r="BO7" s="103">
        <v>9116</v>
      </c>
      <c r="BP7" s="103">
        <v>0</v>
      </c>
      <c r="BQ7" s="103">
        <v>0</v>
      </c>
      <c r="BR7" s="103">
        <v>0</v>
      </c>
      <c r="BS7" s="103">
        <v>0</v>
      </c>
      <c r="BT7" s="103">
        <v>19</v>
      </c>
      <c r="BU7" s="103">
        <v>32</v>
      </c>
      <c r="BV7" s="103">
        <v>22</v>
      </c>
      <c r="BW7" s="103">
        <v>22</v>
      </c>
      <c r="BX7" s="103">
        <v>24</v>
      </c>
      <c r="BY7" s="103">
        <v>119</v>
      </c>
      <c r="BZ7" s="103">
        <v>119</v>
      </c>
      <c r="CA7" s="103">
        <v>0</v>
      </c>
      <c r="CB7" s="103">
        <v>0</v>
      </c>
      <c r="CC7" s="103">
        <v>0</v>
      </c>
      <c r="CD7" s="103">
        <v>0</v>
      </c>
      <c r="CE7" s="103">
        <v>17</v>
      </c>
      <c r="CF7" s="103">
        <v>65</v>
      </c>
      <c r="CG7" s="103">
        <v>161</v>
      </c>
      <c r="CH7" s="103">
        <v>196</v>
      </c>
      <c r="CI7" s="103">
        <v>181</v>
      </c>
      <c r="CJ7" s="103">
        <v>620</v>
      </c>
      <c r="CK7" s="104">
        <v>620</v>
      </c>
      <c r="CL7" s="183">
        <v>0</v>
      </c>
      <c r="CM7" s="103">
        <v>0</v>
      </c>
      <c r="CN7" s="103">
        <v>0</v>
      </c>
      <c r="CO7" s="103">
        <v>0</v>
      </c>
      <c r="CP7" s="103">
        <v>23</v>
      </c>
      <c r="CQ7" s="103">
        <v>38</v>
      </c>
      <c r="CR7" s="103">
        <v>41</v>
      </c>
      <c r="CS7" s="103">
        <v>41</v>
      </c>
      <c r="CT7" s="103">
        <v>45</v>
      </c>
      <c r="CU7" s="103">
        <v>188</v>
      </c>
      <c r="CV7" s="104">
        <v>188</v>
      </c>
      <c r="CW7" s="103">
        <v>0</v>
      </c>
      <c r="CX7" s="103">
        <v>0</v>
      </c>
      <c r="CY7" s="103">
        <v>0</v>
      </c>
      <c r="CZ7" s="103">
        <v>0</v>
      </c>
      <c r="DA7" s="103">
        <v>3553</v>
      </c>
      <c r="DB7" s="103">
        <v>7850</v>
      </c>
      <c r="DC7" s="103">
        <v>14929</v>
      </c>
      <c r="DD7" s="103">
        <v>22071</v>
      </c>
      <c r="DE7" s="103">
        <v>22202</v>
      </c>
      <c r="DF7" s="103">
        <v>70605</v>
      </c>
      <c r="DG7" s="103">
        <v>70605</v>
      </c>
      <c r="DH7" s="103">
        <v>0</v>
      </c>
      <c r="DI7" s="103">
        <v>0</v>
      </c>
      <c r="DJ7" s="103">
        <v>0</v>
      </c>
      <c r="DK7" s="103">
        <v>0</v>
      </c>
      <c r="DL7" s="103">
        <v>1099</v>
      </c>
      <c r="DM7" s="103">
        <v>3551</v>
      </c>
      <c r="DN7" s="103">
        <v>9102</v>
      </c>
      <c r="DO7" s="103">
        <v>14285</v>
      </c>
      <c r="DP7" s="103">
        <v>14577</v>
      </c>
      <c r="DQ7" s="103">
        <v>42614</v>
      </c>
      <c r="DR7" s="103">
        <v>42614</v>
      </c>
      <c r="DS7" s="103">
        <v>0</v>
      </c>
      <c r="DT7" s="103">
        <v>0</v>
      </c>
      <c r="DU7" s="103">
        <v>0</v>
      </c>
      <c r="DV7" s="103">
        <v>0</v>
      </c>
      <c r="DW7" s="103">
        <v>2396</v>
      </c>
      <c r="DX7" s="103">
        <v>4170</v>
      </c>
      <c r="DY7" s="103">
        <v>5527</v>
      </c>
      <c r="DZ7" s="103">
        <v>6234</v>
      </c>
      <c r="EA7" s="103">
        <v>3992</v>
      </c>
      <c r="EB7" s="103">
        <v>22319</v>
      </c>
      <c r="EC7" s="103">
        <v>22319</v>
      </c>
      <c r="ED7" s="103">
        <v>0</v>
      </c>
      <c r="EE7" s="103">
        <v>0</v>
      </c>
      <c r="EF7" s="103">
        <v>0</v>
      </c>
      <c r="EG7" s="103">
        <v>0</v>
      </c>
      <c r="EH7" s="103">
        <v>58</v>
      </c>
      <c r="EI7" s="103">
        <v>129</v>
      </c>
      <c r="EJ7" s="103">
        <v>300</v>
      </c>
      <c r="EK7" s="103">
        <v>1552</v>
      </c>
      <c r="EL7" s="103">
        <v>3633</v>
      </c>
      <c r="EM7" s="103">
        <v>5672</v>
      </c>
      <c r="EN7" s="103">
        <v>5672</v>
      </c>
      <c r="EO7" s="116">
        <v>104073</v>
      </c>
      <c r="EP7" s="103">
        <v>121966</v>
      </c>
      <c r="EQ7" s="103">
        <v>226039</v>
      </c>
      <c r="ER7" s="103">
        <v>-2</v>
      </c>
      <c r="ES7" s="103">
        <v>238993</v>
      </c>
      <c r="ET7" s="103">
        <v>261083</v>
      </c>
      <c r="EU7" s="103">
        <v>192703</v>
      </c>
      <c r="EV7" s="103">
        <v>166289</v>
      </c>
      <c r="EW7" s="103">
        <v>144992</v>
      </c>
      <c r="EX7" s="104">
        <v>1004058</v>
      </c>
      <c r="EY7" s="119">
        <v>1230097</v>
      </c>
    </row>
    <row r="8" spans="1:155" s="36" customFormat="1" ht="18" customHeight="1">
      <c r="A8" s="61" t="s">
        <v>13</v>
      </c>
      <c r="B8" s="62">
        <v>0</v>
      </c>
      <c r="C8" s="62">
        <v>1</v>
      </c>
      <c r="D8" s="62">
        <v>1</v>
      </c>
      <c r="E8" s="62">
        <v>0</v>
      </c>
      <c r="F8" s="62">
        <v>23</v>
      </c>
      <c r="G8" s="62">
        <v>27</v>
      </c>
      <c r="H8" s="62">
        <v>53</v>
      </c>
      <c r="I8" s="62">
        <v>38</v>
      </c>
      <c r="J8" s="62">
        <v>43</v>
      </c>
      <c r="K8" s="62">
        <v>184</v>
      </c>
      <c r="L8" s="62">
        <v>185</v>
      </c>
      <c r="M8" s="62">
        <v>0</v>
      </c>
      <c r="N8" s="62">
        <v>0</v>
      </c>
      <c r="O8" s="62">
        <v>0</v>
      </c>
      <c r="P8" s="62">
        <v>0</v>
      </c>
      <c r="Q8" s="62">
        <v>6</v>
      </c>
      <c r="R8" s="62">
        <v>6</v>
      </c>
      <c r="S8" s="62">
        <v>5</v>
      </c>
      <c r="T8" s="62">
        <v>5</v>
      </c>
      <c r="U8" s="62">
        <v>1</v>
      </c>
      <c r="V8" s="62">
        <v>23</v>
      </c>
      <c r="W8" s="62">
        <v>23</v>
      </c>
      <c r="X8" s="62">
        <v>0</v>
      </c>
      <c r="Y8" s="62">
        <v>0</v>
      </c>
      <c r="Z8" s="62">
        <v>0</v>
      </c>
      <c r="AA8" s="62">
        <v>0</v>
      </c>
      <c r="AB8" s="62">
        <v>0</v>
      </c>
      <c r="AC8" s="62">
        <v>0</v>
      </c>
      <c r="AD8" s="62">
        <v>0</v>
      </c>
      <c r="AE8" s="62">
        <v>1</v>
      </c>
      <c r="AF8" s="62">
        <v>1</v>
      </c>
      <c r="AG8" s="62">
        <v>2</v>
      </c>
      <c r="AH8" s="62">
        <v>2</v>
      </c>
      <c r="AI8" s="62">
        <v>0</v>
      </c>
      <c r="AJ8" s="62">
        <v>0</v>
      </c>
      <c r="AK8" s="62">
        <v>0</v>
      </c>
      <c r="AL8" s="62">
        <v>0</v>
      </c>
      <c r="AM8" s="62">
        <v>11</v>
      </c>
      <c r="AN8" s="62">
        <v>14</v>
      </c>
      <c r="AO8" s="62">
        <v>21</v>
      </c>
      <c r="AP8" s="62">
        <v>14</v>
      </c>
      <c r="AQ8" s="62">
        <v>18</v>
      </c>
      <c r="AR8" s="62">
        <v>78</v>
      </c>
      <c r="AS8" s="62">
        <v>78</v>
      </c>
      <c r="AT8" s="62">
        <v>0</v>
      </c>
      <c r="AU8" s="62">
        <v>1</v>
      </c>
      <c r="AV8" s="62">
        <v>1</v>
      </c>
      <c r="AW8" s="62">
        <v>0</v>
      </c>
      <c r="AX8" s="62">
        <v>3</v>
      </c>
      <c r="AY8" s="62">
        <v>3</v>
      </c>
      <c r="AZ8" s="62">
        <v>4</v>
      </c>
      <c r="BA8" s="62">
        <v>4</v>
      </c>
      <c r="BB8" s="62">
        <v>4</v>
      </c>
      <c r="BC8" s="62">
        <v>18</v>
      </c>
      <c r="BD8" s="62">
        <v>19</v>
      </c>
      <c r="BE8" s="62">
        <v>0</v>
      </c>
      <c r="BF8" s="62">
        <v>0</v>
      </c>
      <c r="BG8" s="62">
        <v>0</v>
      </c>
      <c r="BH8" s="62">
        <v>0</v>
      </c>
      <c r="BI8" s="62">
        <v>2</v>
      </c>
      <c r="BJ8" s="62">
        <v>4</v>
      </c>
      <c r="BK8" s="62">
        <v>18</v>
      </c>
      <c r="BL8" s="62">
        <v>4</v>
      </c>
      <c r="BM8" s="62">
        <v>11</v>
      </c>
      <c r="BN8" s="62">
        <v>39</v>
      </c>
      <c r="BO8" s="62">
        <v>39</v>
      </c>
      <c r="BP8" s="62">
        <v>0</v>
      </c>
      <c r="BQ8" s="62">
        <v>0</v>
      </c>
      <c r="BR8" s="62">
        <v>0</v>
      </c>
      <c r="BS8" s="62">
        <v>0</v>
      </c>
      <c r="BT8" s="62">
        <v>0</v>
      </c>
      <c r="BU8" s="62">
        <v>0</v>
      </c>
      <c r="BV8" s="62">
        <v>0</v>
      </c>
      <c r="BW8" s="62">
        <v>0</v>
      </c>
      <c r="BX8" s="62">
        <v>0</v>
      </c>
      <c r="BY8" s="62">
        <v>0</v>
      </c>
      <c r="BZ8" s="62">
        <v>0</v>
      </c>
      <c r="CA8" s="62">
        <v>0</v>
      </c>
      <c r="CB8" s="62">
        <v>0</v>
      </c>
      <c r="CC8" s="62">
        <v>0</v>
      </c>
      <c r="CD8" s="62">
        <v>0</v>
      </c>
      <c r="CE8" s="62">
        <v>1</v>
      </c>
      <c r="CF8" s="62">
        <v>0</v>
      </c>
      <c r="CG8" s="62">
        <v>5</v>
      </c>
      <c r="CH8" s="62">
        <v>10</v>
      </c>
      <c r="CI8" s="62">
        <v>8</v>
      </c>
      <c r="CJ8" s="62">
        <v>24</v>
      </c>
      <c r="CK8" s="100">
        <v>24</v>
      </c>
      <c r="CL8" s="63">
        <v>0</v>
      </c>
      <c r="CM8" s="62">
        <v>0</v>
      </c>
      <c r="CN8" s="62">
        <v>0</v>
      </c>
      <c r="CO8" s="62">
        <v>0</v>
      </c>
      <c r="CP8" s="62">
        <v>0</v>
      </c>
      <c r="CQ8" s="62">
        <v>0</v>
      </c>
      <c r="CR8" s="62">
        <v>0</v>
      </c>
      <c r="CS8" s="62">
        <v>0</v>
      </c>
      <c r="CT8" s="62">
        <v>0</v>
      </c>
      <c r="CU8" s="62">
        <v>0</v>
      </c>
      <c r="CV8" s="100">
        <v>0</v>
      </c>
      <c r="CW8" s="62">
        <v>0</v>
      </c>
      <c r="CX8" s="63">
        <v>0</v>
      </c>
      <c r="CY8" s="63">
        <v>0</v>
      </c>
      <c r="CZ8" s="63">
        <v>0</v>
      </c>
      <c r="DA8" s="63">
        <v>10</v>
      </c>
      <c r="DB8" s="63">
        <v>30</v>
      </c>
      <c r="DC8" s="63">
        <v>52</v>
      </c>
      <c r="DD8" s="63">
        <v>79</v>
      </c>
      <c r="DE8" s="63">
        <v>74</v>
      </c>
      <c r="DF8" s="63">
        <v>245</v>
      </c>
      <c r="DG8" s="63">
        <v>245</v>
      </c>
      <c r="DH8" s="63">
        <v>0</v>
      </c>
      <c r="DI8" s="63">
        <v>0</v>
      </c>
      <c r="DJ8" s="63">
        <v>0</v>
      </c>
      <c r="DK8" s="63">
        <v>0</v>
      </c>
      <c r="DL8" s="63">
        <v>4</v>
      </c>
      <c r="DM8" s="63">
        <v>18</v>
      </c>
      <c r="DN8" s="63">
        <v>31</v>
      </c>
      <c r="DO8" s="63">
        <v>52</v>
      </c>
      <c r="DP8" s="63">
        <v>47</v>
      </c>
      <c r="DQ8" s="63">
        <v>152</v>
      </c>
      <c r="DR8" s="63">
        <v>152</v>
      </c>
      <c r="DS8" s="63">
        <v>0</v>
      </c>
      <c r="DT8" s="63">
        <v>0</v>
      </c>
      <c r="DU8" s="63">
        <v>0</v>
      </c>
      <c r="DV8" s="63">
        <v>0</v>
      </c>
      <c r="DW8" s="63">
        <v>4</v>
      </c>
      <c r="DX8" s="63">
        <v>12</v>
      </c>
      <c r="DY8" s="63">
        <v>18</v>
      </c>
      <c r="DZ8" s="63">
        <v>20</v>
      </c>
      <c r="EA8" s="63">
        <v>21</v>
      </c>
      <c r="EB8" s="63">
        <v>75</v>
      </c>
      <c r="EC8" s="63">
        <v>75</v>
      </c>
      <c r="ED8" s="63">
        <v>0</v>
      </c>
      <c r="EE8" s="63">
        <v>0</v>
      </c>
      <c r="EF8" s="63">
        <v>0</v>
      </c>
      <c r="EG8" s="63">
        <v>0</v>
      </c>
      <c r="EH8" s="63">
        <v>2</v>
      </c>
      <c r="EI8" s="63">
        <v>0</v>
      </c>
      <c r="EJ8" s="63">
        <v>3</v>
      </c>
      <c r="EK8" s="63">
        <v>7</v>
      </c>
      <c r="EL8" s="63">
        <v>6</v>
      </c>
      <c r="EM8" s="63">
        <v>18</v>
      </c>
      <c r="EN8" s="63">
        <v>18</v>
      </c>
      <c r="EO8" s="62">
        <v>455</v>
      </c>
      <c r="EP8" s="62">
        <v>402</v>
      </c>
      <c r="EQ8" s="62">
        <v>857</v>
      </c>
      <c r="ER8" s="62">
        <v>0</v>
      </c>
      <c r="ES8" s="62">
        <v>1061</v>
      </c>
      <c r="ET8" s="62">
        <v>1123</v>
      </c>
      <c r="EU8" s="62">
        <v>880</v>
      </c>
      <c r="EV8" s="62">
        <v>702</v>
      </c>
      <c r="EW8" s="62">
        <v>803</v>
      </c>
      <c r="EX8" s="62">
        <v>4569</v>
      </c>
      <c r="EY8" s="62">
        <v>5426</v>
      </c>
    </row>
    <row r="9" spans="1:155" s="36" customFormat="1" ht="18" customHeight="1">
      <c r="A9" s="64" t="s">
        <v>14</v>
      </c>
      <c r="B9" s="62">
        <v>0</v>
      </c>
      <c r="C9" s="62">
        <v>1</v>
      </c>
      <c r="D9" s="62">
        <v>1</v>
      </c>
      <c r="E9" s="62">
        <v>0</v>
      </c>
      <c r="F9" s="62">
        <v>18</v>
      </c>
      <c r="G9" s="62">
        <v>57</v>
      </c>
      <c r="H9" s="62">
        <v>97</v>
      </c>
      <c r="I9" s="62">
        <v>70</v>
      </c>
      <c r="J9" s="62">
        <v>49</v>
      </c>
      <c r="K9" s="62">
        <v>291</v>
      </c>
      <c r="L9" s="62">
        <v>292</v>
      </c>
      <c r="M9" s="62">
        <v>0</v>
      </c>
      <c r="N9" s="62">
        <v>0</v>
      </c>
      <c r="O9" s="62">
        <v>0</v>
      </c>
      <c r="P9" s="62">
        <v>0</v>
      </c>
      <c r="Q9" s="62">
        <v>1</v>
      </c>
      <c r="R9" s="62">
        <v>4</v>
      </c>
      <c r="S9" s="62">
        <v>3</v>
      </c>
      <c r="T9" s="62">
        <v>6</v>
      </c>
      <c r="U9" s="62">
        <v>2</v>
      </c>
      <c r="V9" s="62">
        <v>16</v>
      </c>
      <c r="W9" s="62">
        <v>16</v>
      </c>
      <c r="X9" s="62">
        <v>0</v>
      </c>
      <c r="Y9" s="62">
        <v>0</v>
      </c>
      <c r="Z9" s="62">
        <v>0</v>
      </c>
      <c r="AA9" s="62">
        <v>0</v>
      </c>
      <c r="AB9" s="62">
        <v>10</v>
      </c>
      <c r="AC9" s="62">
        <v>14</v>
      </c>
      <c r="AD9" s="62">
        <v>19</v>
      </c>
      <c r="AE9" s="62">
        <v>12</v>
      </c>
      <c r="AF9" s="62">
        <v>13</v>
      </c>
      <c r="AG9" s="62">
        <v>68</v>
      </c>
      <c r="AH9" s="62">
        <v>68</v>
      </c>
      <c r="AI9" s="62">
        <v>0</v>
      </c>
      <c r="AJ9" s="62">
        <v>0</v>
      </c>
      <c r="AK9" s="62">
        <v>0</v>
      </c>
      <c r="AL9" s="62">
        <v>0</v>
      </c>
      <c r="AM9" s="62">
        <v>3</v>
      </c>
      <c r="AN9" s="62">
        <v>15</v>
      </c>
      <c r="AO9" s="62">
        <v>33</v>
      </c>
      <c r="AP9" s="62">
        <v>25</v>
      </c>
      <c r="AQ9" s="62">
        <v>16</v>
      </c>
      <c r="AR9" s="62">
        <v>92</v>
      </c>
      <c r="AS9" s="62">
        <v>92</v>
      </c>
      <c r="AT9" s="62">
        <v>0</v>
      </c>
      <c r="AU9" s="62">
        <v>1</v>
      </c>
      <c r="AV9" s="62">
        <v>1</v>
      </c>
      <c r="AW9" s="62">
        <v>0</v>
      </c>
      <c r="AX9" s="62">
        <v>1</v>
      </c>
      <c r="AY9" s="62">
        <v>4</v>
      </c>
      <c r="AZ9" s="62">
        <v>4</v>
      </c>
      <c r="BA9" s="62">
        <v>1</v>
      </c>
      <c r="BB9" s="62">
        <v>0</v>
      </c>
      <c r="BC9" s="62">
        <v>10</v>
      </c>
      <c r="BD9" s="62">
        <v>11</v>
      </c>
      <c r="BE9" s="62">
        <v>0</v>
      </c>
      <c r="BF9" s="62">
        <v>0</v>
      </c>
      <c r="BG9" s="62">
        <v>0</v>
      </c>
      <c r="BH9" s="62">
        <v>0</v>
      </c>
      <c r="BI9" s="62">
        <v>3</v>
      </c>
      <c r="BJ9" s="62">
        <v>17</v>
      </c>
      <c r="BK9" s="62">
        <v>21</v>
      </c>
      <c r="BL9" s="62">
        <v>5</v>
      </c>
      <c r="BM9" s="62">
        <v>4</v>
      </c>
      <c r="BN9" s="62">
        <v>50</v>
      </c>
      <c r="BO9" s="62">
        <v>50</v>
      </c>
      <c r="BP9" s="62">
        <v>0</v>
      </c>
      <c r="BQ9" s="62">
        <v>0</v>
      </c>
      <c r="BR9" s="62">
        <v>0</v>
      </c>
      <c r="BS9" s="62">
        <v>0</v>
      </c>
      <c r="BT9" s="62">
        <v>0</v>
      </c>
      <c r="BU9" s="62">
        <v>0</v>
      </c>
      <c r="BV9" s="62">
        <v>0</v>
      </c>
      <c r="BW9" s="62">
        <v>0</v>
      </c>
      <c r="BX9" s="62">
        <v>0</v>
      </c>
      <c r="BY9" s="62">
        <v>0</v>
      </c>
      <c r="BZ9" s="62">
        <v>0</v>
      </c>
      <c r="CA9" s="62">
        <v>0</v>
      </c>
      <c r="CB9" s="62">
        <v>0</v>
      </c>
      <c r="CC9" s="62">
        <v>0</v>
      </c>
      <c r="CD9" s="62">
        <v>0</v>
      </c>
      <c r="CE9" s="62">
        <v>0</v>
      </c>
      <c r="CF9" s="62">
        <v>3</v>
      </c>
      <c r="CG9" s="62">
        <v>17</v>
      </c>
      <c r="CH9" s="62">
        <v>21</v>
      </c>
      <c r="CI9" s="62">
        <v>14</v>
      </c>
      <c r="CJ9" s="62">
        <v>55</v>
      </c>
      <c r="CK9" s="100">
        <v>55</v>
      </c>
      <c r="CL9" s="63">
        <v>0</v>
      </c>
      <c r="CM9" s="62">
        <v>0</v>
      </c>
      <c r="CN9" s="62">
        <v>0</v>
      </c>
      <c r="CO9" s="62">
        <v>0</v>
      </c>
      <c r="CP9" s="62">
        <v>0</v>
      </c>
      <c r="CQ9" s="62">
        <v>0</v>
      </c>
      <c r="CR9" s="62">
        <v>0</v>
      </c>
      <c r="CS9" s="62">
        <v>0</v>
      </c>
      <c r="CT9" s="62">
        <v>0</v>
      </c>
      <c r="CU9" s="62">
        <v>0</v>
      </c>
      <c r="CV9" s="100">
        <v>0</v>
      </c>
      <c r="CW9" s="63">
        <v>0</v>
      </c>
      <c r="CX9" s="63">
        <v>0</v>
      </c>
      <c r="CY9" s="63">
        <v>0</v>
      </c>
      <c r="CZ9" s="63">
        <v>0</v>
      </c>
      <c r="DA9" s="63">
        <v>26</v>
      </c>
      <c r="DB9" s="63">
        <v>64</v>
      </c>
      <c r="DC9" s="63">
        <v>97</v>
      </c>
      <c r="DD9" s="63">
        <v>176</v>
      </c>
      <c r="DE9" s="63">
        <v>168</v>
      </c>
      <c r="DF9" s="63">
        <v>531</v>
      </c>
      <c r="DG9" s="63">
        <v>531</v>
      </c>
      <c r="DH9" s="63">
        <v>0</v>
      </c>
      <c r="DI9" s="63">
        <v>0</v>
      </c>
      <c r="DJ9" s="63">
        <v>0</v>
      </c>
      <c r="DK9" s="63">
        <v>0</v>
      </c>
      <c r="DL9" s="63">
        <v>1</v>
      </c>
      <c r="DM9" s="63">
        <v>25</v>
      </c>
      <c r="DN9" s="63">
        <v>54</v>
      </c>
      <c r="DO9" s="63">
        <v>108</v>
      </c>
      <c r="DP9" s="63">
        <v>120</v>
      </c>
      <c r="DQ9" s="63">
        <v>308</v>
      </c>
      <c r="DR9" s="63">
        <v>308</v>
      </c>
      <c r="DS9" s="63">
        <v>0</v>
      </c>
      <c r="DT9" s="63">
        <v>0</v>
      </c>
      <c r="DU9" s="63">
        <v>0</v>
      </c>
      <c r="DV9" s="63">
        <v>0</v>
      </c>
      <c r="DW9" s="63">
        <v>23</v>
      </c>
      <c r="DX9" s="63">
        <v>38</v>
      </c>
      <c r="DY9" s="63">
        <v>43</v>
      </c>
      <c r="DZ9" s="63">
        <v>59</v>
      </c>
      <c r="EA9" s="63">
        <v>33</v>
      </c>
      <c r="EB9" s="63">
        <v>196</v>
      </c>
      <c r="EC9" s="63">
        <v>196</v>
      </c>
      <c r="ED9" s="63">
        <v>0</v>
      </c>
      <c r="EE9" s="63">
        <v>0</v>
      </c>
      <c r="EF9" s="63">
        <v>0</v>
      </c>
      <c r="EG9" s="63">
        <v>0</v>
      </c>
      <c r="EH9" s="63">
        <v>2</v>
      </c>
      <c r="EI9" s="63">
        <v>1</v>
      </c>
      <c r="EJ9" s="63">
        <v>0</v>
      </c>
      <c r="EK9" s="63">
        <v>9</v>
      </c>
      <c r="EL9" s="63">
        <v>15</v>
      </c>
      <c r="EM9" s="63">
        <v>27</v>
      </c>
      <c r="EN9" s="63">
        <v>27</v>
      </c>
      <c r="EO9" s="62">
        <v>730</v>
      </c>
      <c r="EP9" s="62">
        <v>802</v>
      </c>
      <c r="EQ9" s="62">
        <v>1532</v>
      </c>
      <c r="ER9" s="62">
        <v>0</v>
      </c>
      <c r="ES9" s="62">
        <v>1775</v>
      </c>
      <c r="ET9" s="62">
        <v>2083</v>
      </c>
      <c r="EU9" s="62">
        <v>2116</v>
      </c>
      <c r="EV9" s="62">
        <v>1441</v>
      </c>
      <c r="EW9" s="62">
        <v>1208</v>
      </c>
      <c r="EX9" s="62">
        <v>8623</v>
      </c>
      <c r="EY9" s="62">
        <v>10155</v>
      </c>
    </row>
    <row r="10" spans="1:155" s="36" customFormat="1" ht="18" customHeight="1">
      <c r="A10" s="64" t="s">
        <v>15</v>
      </c>
      <c r="B10" s="62">
        <v>0</v>
      </c>
      <c r="C10" s="62">
        <v>0</v>
      </c>
      <c r="D10" s="62">
        <v>0</v>
      </c>
      <c r="E10" s="62">
        <v>0</v>
      </c>
      <c r="F10" s="62">
        <v>19</v>
      </c>
      <c r="G10" s="62">
        <v>66</v>
      </c>
      <c r="H10" s="62">
        <v>62</v>
      </c>
      <c r="I10" s="62">
        <v>34</v>
      </c>
      <c r="J10" s="62">
        <v>51</v>
      </c>
      <c r="K10" s="62">
        <v>232</v>
      </c>
      <c r="L10" s="62">
        <v>232</v>
      </c>
      <c r="M10" s="62">
        <v>0</v>
      </c>
      <c r="N10" s="62">
        <v>0</v>
      </c>
      <c r="O10" s="62">
        <v>0</v>
      </c>
      <c r="P10" s="62">
        <v>0</v>
      </c>
      <c r="Q10" s="62">
        <v>5</v>
      </c>
      <c r="R10" s="62">
        <v>4</v>
      </c>
      <c r="S10" s="62">
        <v>1</v>
      </c>
      <c r="T10" s="62">
        <v>0</v>
      </c>
      <c r="U10" s="62">
        <v>1</v>
      </c>
      <c r="V10" s="62">
        <v>11</v>
      </c>
      <c r="W10" s="62">
        <v>11</v>
      </c>
      <c r="X10" s="62">
        <v>0</v>
      </c>
      <c r="Y10" s="62">
        <v>0</v>
      </c>
      <c r="Z10" s="62">
        <v>0</v>
      </c>
      <c r="AA10" s="62">
        <v>0</v>
      </c>
      <c r="AB10" s="62">
        <v>1</v>
      </c>
      <c r="AC10" s="62">
        <v>2</v>
      </c>
      <c r="AD10" s="62">
        <v>3</v>
      </c>
      <c r="AE10" s="62">
        <v>5</v>
      </c>
      <c r="AF10" s="62">
        <v>10</v>
      </c>
      <c r="AG10" s="62">
        <v>21</v>
      </c>
      <c r="AH10" s="62">
        <v>21</v>
      </c>
      <c r="AI10" s="62">
        <v>0</v>
      </c>
      <c r="AJ10" s="62">
        <v>0</v>
      </c>
      <c r="AK10" s="62">
        <v>0</v>
      </c>
      <c r="AL10" s="62">
        <v>0</v>
      </c>
      <c r="AM10" s="62">
        <v>3</v>
      </c>
      <c r="AN10" s="62">
        <v>13</v>
      </c>
      <c r="AO10" s="62">
        <v>24</v>
      </c>
      <c r="AP10" s="62">
        <v>10</v>
      </c>
      <c r="AQ10" s="62">
        <v>24</v>
      </c>
      <c r="AR10" s="62">
        <v>74</v>
      </c>
      <c r="AS10" s="62">
        <v>74</v>
      </c>
      <c r="AT10" s="62">
        <v>0</v>
      </c>
      <c r="AU10" s="62">
        <v>0</v>
      </c>
      <c r="AV10" s="62">
        <v>0</v>
      </c>
      <c r="AW10" s="62">
        <v>0</v>
      </c>
      <c r="AX10" s="62">
        <v>2</v>
      </c>
      <c r="AY10" s="62">
        <v>3</v>
      </c>
      <c r="AZ10" s="62">
        <v>8</v>
      </c>
      <c r="BA10" s="62">
        <v>4</v>
      </c>
      <c r="BB10" s="62">
        <v>3</v>
      </c>
      <c r="BC10" s="62">
        <v>20</v>
      </c>
      <c r="BD10" s="62">
        <v>20</v>
      </c>
      <c r="BE10" s="62">
        <v>0</v>
      </c>
      <c r="BF10" s="62">
        <v>0</v>
      </c>
      <c r="BG10" s="62">
        <v>0</v>
      </c>
      <c r="BH10" s="62">
        <v>0</v>
      </c>
      <c r="BI10" s="62">
        <v>6</v>
      </c>
      <c r="BJ10" s="62">
        <v>31</v>
      </c>
      <c r="BK10" s="62">
        <v>25</v>
      </c>
      <c r="BL10" s="62">
        <v>11</v>
      </c>
      <c r="BM10" s="62">
        <v>12</v>
      </c>
      <c r="BN10" s="62">
        <v>85</v>
      </c>
      <c r="BO10" s="62">
        <v>85</v>
      </c>
      <c r="BP10" s="62">
        <v>0</v>
      </c>
      <c r="BQ10" s="62">
        <v>0</v>
      </c>
      <c r="BR10" s="62">
        <v>0</v>
      </c>
      <c r="BS10" s="62">
        <v>0</v>
      </c>
      <c r="BT10" s="62">
        <v>0</v>
      </c>
      <c r="BU10" s="62">
        <v>1</v>
      </c>
      <c r="BV10" s="62">
        <v>0</v>
      </c>
      <c r="BW10" s="62">
        <v>0</v>
      </c>
      <c r="BX10" s="62">
        <v>1</v>
      </c>
      <c r="BY10" s="62">
        <v>2</v>
      </c>
      <c r="BZ10" s="62">
        <v>2</v>
      </c>
      <c r="CA10" s="62">
        <v>0</v>
      </c>
      <c r="CB10" s="62">
        <v>0</v>
      </c>
      <c r="CC10" s="62">
        <v>0</v>
      </c>
      <c r="CD10" s="62">
        <v>0</v>
      </c>
      <c r="CE10" s="62">
        <v>1</v>
      </c>
      <c r="CF10" s="62">
        <v>10</v>
      </c>
      <c r="CG10" s="62">
        <v>0</v>
      </c>
      <c r="CH10" s="62">
        <v>0</v>
      </c>
      <c r="CI10" s="62">
        <v>0</v>
      </c>
      <c r="CJ10" s="62">
        <v>11</v>
      </c>
      <c r="CK10" s="100">
        <v>11</v>
      </c>
      <c r="CL10" s="63">
        <v>0</v>
      </c>
      <c r="CM10" s="62">
        <v>0</v>
      </c>
      <c r="CN10" s="62">
        <v>0</v>
      </c>
      <c r="CO10" s="62">
        <v>0</v>
      </c>
      <c r="CP10" s="62">
        <v>1</v>
      </c>
      <c r="CQ10" s="62">
        <v>2</v>
      </c>
      <c r="CR10" s="62">
        <v>1</v>
      </c>
      <c r="CS10" s="62">
        <v>4</v>
      </c>
      <c r="CT10" s="62">
        <v>0</v>
      </c>
      <c r="CU10" s="62">
        <v>8</v>
      </c>
      <c r="CV10" s="100">
        <v>8</v>
      </c>
      <c r="CW10" s="63">
        <v>0</v>
      </c>
      <c r="CX10" s="63">
        <v>0</v>
      </c>
      <c r="CY10" s="63">
        <v>0</v>
      </c>
      <c r="CZ10" s="63">
        <v>0</v>
      </c>
      <c r="DA10" s="63">
        <v>40</v>
      </c>
      <c r="DB10" s="63">
        <v>129</v>
      </c>
      <c r="DC10" s="63">
        <v>260</v>
      </c>
      <c r="DD10" s="63">
        <v>346</v>
      </c>
      <c r="DE10" s="63">
        <v>343</v>
      </c>
      <c r="DF10" s="63">
        <v>1118</v>
      </c>
      <c r="DG10" s="63">
        <v>1118</v>
      </c>
      <c r="DH10" s="63">
        <v>0</v>
      </c>
      <c r="DI10" s="63">
        <v>0</v>
      </c>
      <c r="DJ10" s="63">
        <v>0</v>
      </c>
      <c r="DK10" s="63">
        <v>0</v>
      </c>
      <c r="DL10" s="63">
        <v>10</v>
      </c>
      <c r="DM10" s="63">
        <v>64</v>
      </c>
      <c r="DN10" s="63">
        <v>188</v>
      </c>
      <c r="DO10" s="63">
        <v>249</v>
      </c>
      <c r="DP10" s="63">
        <v>254</v>
      </c>
      <c r="DQ10" s="63">
        <v>765</v>
      </c>
      <c r="DR10" s="63">
        <v>765</v>
      </c>
      <c r="DS10" s="63">
        <v>0</v>
      </c>
      <c r="DT10" s="63">
        <v>0</v>
      </c>
      <c r="DU10" s="63">
        <v>0</v>
      </c>
      <c r="DV10" s="63">
        <v>0</v>
      </c>
      <c r="DW10" s="63">
        <v>29</v>
      </c>
      <c r="DX10" s="63">
        <v>63</v>
      </c>
      <c r="DY10" s="63">
        <v>68</v>
      </c>
      <c r="DZ10" s="63">
        <v>81</v>
      </c>
      <c r="EA10" s="63">
        <v>61</v>
      </c>
      <c r="EB10" s="63">
        <v>302</v>
      </c>
      <c r="EC10" s="63">
        <v>302</v>
      </c>
      <c r="ED10" s="63">
        <v>0</v>
      </c>
      <c r="EE10" s="63">
        <v>0</v>
      </c>
      <c r="EF10" s="63">
        <v>0</v>
      </c>
      <c r="EG10" s="63">
        <v>0</v>
      </c>
      <c r="EH10" s="63">
        <v>1</v>
      </c>
      <c r="EI10" s="63">
        <v>2</v>
      </c>
      <c r="EJ10" s="63">
        <v>4</v>
      </c>
      <c r="EK10" s="63">
        <v>16</v>
      </c>
      <c r="EL10" s="63">
        <v>28</v>
      </c>
      <c r="EM10" s="63">
        <v>51</v>
      </c>
      <c r="EN10" s="63">
        <v>51</v>
      </c>
      <c r="EO10" s="62">
        <v>1491</v>
      </c>
      <c r="EP10" s="62">
        <v>1763</v>
      </c>
      <c r="EQ10" s="62">
        <v>3254</v>
      </c>
      <c r="ER10" s="62">
        <v>0</v>
      </c>
      <c r="ES10" s="62">
        <v>3829</v>
      </c>
      <c r="ET10" s="62">
        <v>4303</v>
      </c>
      <c r="EU10" s="62">
        <v>3379</v>
      </c>
      <c r="EV10" s="62">
        <v>2885</v>
      </c>
      <c r="EW10" s="62">
        <v>2711</v>
      </c>
      <c r="EX10" s="62">
        <v>17107</v>
      </c>
      <c r="EY10" s="62">
        <v>20361</v>
      </c>
    </row>
    <row r="11" spans="1:155" s="36" customFormat="1" ht="18" customHeight="1">
      <c r="A11" s="64" t="s">
        <v>16</v>
      </c>
      <c r="B11" s="62">
        <v>3</v>
      </c>
      <c r="C11" s="62">
        <v>5</v>
      </c>
      <c r="D11" s="62">
        <v>8</v>
      </c>
      <c r="E11" s="62">
        <v>0</v>
      </c>
      <c r="F11" s="62">
        <v>99</v>
      </c>
      <c r="G11" s="62">
        <v>158</v>
      </c>
      <c r="H11" s="62">
        <v>178</v>
      </c>
      <c r="I11" s="62">
        <v>148</v>
      </c>
      <c r="J11" s="62">
        <v>157</v>
      </c>
      <c r="K11" s="62">
        <v>740</v>
      </c>
      <c r="L11" s="62">
        <v>748</v>
      </c>
      <c r="M11" s="62">
        <v>0</v>
      </c>
      <c r="N11" s="62">
        <v>0</v>
      </c>
      <c r="O11" s="62">
        <v>0</v>
      </c>
      <c r="P11" s="62">
        <v>0</v>
      </c>
      <c r="Q11" s="62">
        <v>5</v>
      </c>
      <c r="R11" s="62">
        <v>5</v>
      </c>
      <c r="S11" s="62">
        <v>2</v>
      </c>
      <c r="T11" s="62">
        <v>8</v>
      </c>
      <c r="U11" s="62">
        <v>10</v>
      </c>
      <c r="V11" s="62">
        <v>30</v>
      </c>
      <c r="W11" s="62">
        <v>30</v>
      </c>
      <c r="X11" s="62">
        <v>0</v>
      </c>
      <c r="Y11" s="62">
        <v>0</v>
      </c>
      <c r="Z11" s="62">
        <v>0</v>
      </c>
      <c r="AA11" s="62">
        <v>0</v>
      </c>
      <c r="AB11" s="62">
        <v>9</v>
      </c>
      <c r="AC11" s="62">
        <v>19</v>
      </c>
      <c r="AD11" s="62">
        <v>19</v>
      </c>
      <c r="AE11" s="62">
        <v>21</v>
      </c>
      <c r="AF11" s="62">
        <v>18</v>
      </c>
      <c r="AG11" s="62">
        <v>86</v>
      </c>
      <c r="AH11" s="62">
        <v>86</v>
      </c>
      <c r="AI11" s="62">
        <v>0</v>
      </c>
      <c r="AJ11" s="62">
        <v>1</v>
      </c>
      <c r="AK11" s="62">
        <v>1</v>
      </c>
      <c r="AL11" s="62">
        <v>0</v>
      </c>
      <c r="AM11" s="62">
        <v>45</v>
      </c>
      <c r="AN11" s="62">
        <v>77</v>
      </c>
      <c r="AO11" s="62">
        <v>97</v>
      </c>
      <c r="AP11" s="62">
        <v>73</v>
      </c>
      <c r="AQ11" s="62">
        <v>77</v>
      </c>
      <c r="AR11" s="62">
        <v>369</v>
      </c>
      <c r="AS11" s="62">
        <v>370</v>
      </c>
      <c r="AT11" s="62">
        <v>3</v>
      </c>
      <c r="AU11" s="62">
        <v>4</v>
      </c>
      <c r="AV11" s="62">
        <v>7</v>
      </c>
      <c r="AW11" s="62">
        <v>0</v>
      </c>
      <c r="AX11" s="62">
        <v>11</v>
      </c>
      <c r="AY11" s="62">
        <v>25</v>
      </c>
      <c r="AZ11" s="62">
        <v>13</v>
      </c>
      <c r="BA11" s="62">
        <v>12</v>
      </c>
      <c r="BB11" s="62">
        <v>7</v>
      </c>
      <c r="BC11" s="62">
        <v>68</v>
      </c>
      <c r="BD11" s="62">
        <v>75</v>
      </c>
      <c r="BE11" s="62">
        <v>0</v>
      </c>
      <c r="BF11" s="62">
        <v>0</v>
      </c>
      <c r="BG11" s="62">
        <v>0</v>
      </c>
      <c r="BH11" s="62">
        <v>0</v>
      </c>
      <c r="BI11" s="62">
        <v>28</v>
      </c>
      <c r="BJ11" s="62">
        <v>30</v>
      </c>
      <c r="BK11" s="62">
        <v>41</v>
      </c>
      <c r="BL11" s="62">
        <v>20</v>
      </c>
      <c r="BM11" s="62">
        <v>15</v>
      </c>
      <c r="BN11" s="62">
        <v>134</v>
      </c>
      <c r="BO11" s="62">
        <v>134</v>
      </c>
      <c r="BP11" s="62">
        <v>0</v>
      </c>
      <c r="BQ11" s="62">
        <v>0</v>
      </c>
      <c r="BR11" s="62">
        <v>0</v>
      </c>
      <c r="BS11" s="62">
        <v>0</v>
      </c>
      <c r="BT11" s="62">
        <v>0</v>
      </c>
      <c r="BU11" s="62">
        <v>1</v>
      </c>
      <c r="BV11" s="62">
        <v>4</v>
      </c>
      <c r="BW11" s="62">
        <v>2</v>
      </c>
      <c r="BX11" s="62">
        <v>2</v>
      </c>
      <c r="BY11" s="62">
        <v>9</v>
      </c>
      <c r="BZ11" s="62">
        <v>9</v>
      </c>
      <c r="CA11" s="62">
        <v>0</v>
      </c>
      <c r="CB11" s="62">
        <v>0</v>
      </c>
      <c r="CC11" s="62">
        <v>0</v>
      </c>
      <c r="CD11" s="62">
        <v>0</v>
      </c>
      <c r="CE11" s="62">
        <v>0</v>
      </c>
      <c r="CF11" s="62">
        <v>1</v>
      </c>
      <c r="CG11" s="62">
        <v>1</v>
      </c>
      <c r="CH11" s="62">
        <v>9</v>
      </c>
      <c r="CI11" s="62">
        <v>19</v>
      </c>
      <c r="CJ11" s="62">
        <v>30</v>
      </c>
      <c r="CK11" s="100">
        <v>30</v>
      </c>
      <c r="CL11" s="63">
        <v>0</v>
      </c>
      <c r="CM11" s="62">
        <v>0</v>
      </c>
      <c r="CN11" s="62">
        <v>0</v>
      </c>
      <c r="CO11" s="62">
        <v>0</v>
      </c>
      <c r="CP11" s="62">
        <v>1</v>
      </c>
      <c r="CQ11" s="62">
        <v>0</v>
      </c>
      <c r="CR11" s="62">
        <v>1</v>
      </c>
      <c r="CS11" s="62">
        <v>3</v>
      </c>
      <c r="CT11" s="62">
        <v>9</v>
      </c>
      <c r="CU11" s="62">
        <v>14</v>
      </c>
      <c r="CV11" s="100">
        <v>14</v>
      </c>
      <c r="CW11" s="63">
        <v>0</v>
      </c>
      <c r="CX11" s="63">
        <v>0</v>
      </c>
      <c r="CY11" s="63">
        <v>0</v>
      </c>
      <c r="CZ11" s="63">
        <v>0</v>
      </c>
      <c r="DA11" s="63">
        <v>90</v>
      </c>
      <c r="DB11" s="63">
        <v>167</v>
      </c>
      <c r="DC11" s="63">
        <v>289</v>
      </c>
      <c r="DD11" s="63">
        <v>551</v>
      </c>
      <c r="DE11" s="63">
        <v>523</v>
      </c>
      <c r="DF11" s="63">
        <v>1620</v>
      </c>
      <c r="DG11" s="63">
        <v>1620</v>
      </c>
      <c r="DH11" s="63">
        <v>0</v>
      </c>
      <c r="DI11" s="63">
        <v>0</v>
      </c>
      <c r="DJ11" s="63">
        <v>0</v>
      </c>
      <c r="DK11" s="63">
        <v>0</v>
      </c>
      <c r="DL11" s="63">
        <v>28</v>
      </c>
      <c r="DM11" s="63">
        <v>75</v>
      </c>
      <c r="DN11" s="63">
        <v>162</v>
      </c>
      <c r="DO11" s="63">
        <v>366</v>
      </c>
      <c r="DP11" s="63">
        <v>389</v>
      </c>
      <c r="DQ11" s="63">
        <v>1020</v>
      </c>
      <c r="DR11" s="63">
        <v>1020</v>
      </c>
      <c r="DS11" s="63">
        <v>0</v>
      </c>
      <c r="DT11" s="63">
        <v>0</v>
      </c>
      <c r="DU11" s="63">
        <v>0</v>
      </c>
      <c r="DV11" s="63">
        <v>0</v>
      </c>
      <c r="DW11" s="63">
        <v>62</v>
      </c>
      <c r="DX11" s="63">
        <v>88</v>
      </c>
      <c r="DY11" s="63">
        <v>124</v>
      </c>
      <c r="DZ11" s="63">
        <v>122</v>
      </c>
      <c r="EA11" s="63">
        <v>68</v>
      </c>
      <c r="EB11" s="63">
        <v>464</v>
      </c>
      <c r="EC11" s="63">
        <v>464</v>
      </c>
      <c r="ED11" s="63">
        <v>0</v>
      </c>
      <c r="EE11" s="63">
        <v>0</v>
      </c>
      <c r="EF11" s="63">
        <v>0</v>
      </c>
      <c r="EG11" s="63">
        <v>0</v>
      </c>
      <c r="EH11" s="63">
        <v>0</v>
      </c>
      <c r="EI11" s="63">
        <v>4</v>
      </c>
      <c r="EJ11" s="63">
        <v>3</v>
      </c>
      <c r="EK11" s="63">
        <v>63</v>
      </c>
      <c r="EL11" s="63">
        <v>66</v>
      </c>
      <c r="EM11" s="63">
        <v>136</v>
      </c>
      <c r="EN11" s="63">
        <v>136</v>
      </c>
      <c r="EO11" s="62">
        <v>3850</v>
      </c>
      <c r="EP11" s="62">
        <v>4191</v>
      </c>
      <c r="EQ11" s="62">
        <v>8041</v>
      </c>
      <c r="ER11" s="62">
        <v>0</v>
      </c>
      <c r="ES11" s="62">
        <v>5470</v>
      </c>
      <c r="ET11" s="62">
        <v>5740</v>
      </c>
      <c r="EU11" s="62">
        <v>4136</v>
      </c>
      <c r="EV11" s="62">
        <v>4119</v>
      </c>
      <c r="EW11" s="62">
        <v>3757</v>
      </c>
      <c r="EX11" s="62">
        <v>23222</v>
      </c>
      <c r="EY11" s="62">
        <v>31263</v>
      </c>
    </row>
    <row r="12" spans="1:155" s="36" customFormat="1" ht="18" customHeight="1">
      <c r="A12" s="64" t="s">
        <v>17</v>
      </c>
      <c r="B12" s="62">
        <v>0</v>
      </c>
      <c r="C12" s="62">
        <v>0</v>
      </c>
      <c r="D12" s="62">
        <v>0</v>
      </c>
      <c r="E12" s="62">
        <v>0</v>
      </c>
      <c r="F12" s="62">
        <v>59</v>
      </c>
      <c r="G12" s="62">
        <v>92</v>
      </c>
      <c r="H12" s="62">
        <v>93</v>
      </c>
      <c r="I12" s="62">
        <v>69</v>
      </c>
      <c r="J12" s="62">
        <v>93</v>
      </c>
      <c r="K12" s="62">
        <v>406</v>
      </c>
      <c r="L12" s="62">
        <v>406</v>
      </c>
      <c r="M12" s="62">
        <v>0</v>
      </c>
      <c r="N12" s="62">
        <v>0</v>
      </c>
      <c r="O12" s="62">
        <v>0</v>
      </c>
      <c r="P12" s="62">
        <v>0</v>
      </c>
      <c r="Q12" s="62">
        <v>5</v>
      </c>
      <c r="R12" s="62">
        <v>4</v>
      </c>
      <c r="S12" s="62">
        <v>4</v>
      </c>
      <c r="T12" s="62">
        <v>1</v>
      </c>
      <c r="U12" s="62">
        <v>5</v>
      </c>
      <c r="V12" s="62">
        <v>19</v>
      </c>
      <c r="W12" s="62">
        <v>19</v>
      </c>
      <c r="X12" s="62">
        <v>0</v>
      </c>
      <c r="Y12" s="62">
        <v>0</v>
      </c>
      <c r="Z12" s="62">
        <v>0</v>
      </c>
      <c r="AA12" s="62">
        <v>0</v>
      </c>
      <c r="AB12" s="62">
        <v>12</v>
      </c>
      <c r="AC12" s="62">
        <v>7</v>
      </c>
      <c r="AD12" s="62">
        <v>6</v>
      </c>
      <c r="AE12" s="62">
        <v>5</v>
      </c>
      <c r="AF12" s="62">
        <v>15</v>
      </c>
      <c r="AG12" s="62">
        <v>45</v>
      </c>
      <c r="AH12" s="62">
        <v>45</v>
      </c>
      <c r="AI12" s="62">
        <v>0</v>
      </c>
      <c r="AJ12" s="62">
        <v>0</v>
      </c>
      <c r="AK12" s="62">
        <v>0</v>
      </c>
      <c r="AL12" s="62">
        <v>0</v>
      </c>
      <c r="AM12" s="62">
        <v>21</v>
      </c>
      <c r="AN12" s="62">
        <v>43</v>
      </c>
      <c r="AO12" s="62">
        <v>39</v>
      </c>
      <c r="AP12" s="62">
        <v>28</v>
      </c>
      <c r="AQ12" s="62">
        <v>43</v>
      </c>
      <c r="AR12" s="62">
        <v>174</v>
      </c>
      <c r="AS12" s="62">
        <v>174</v>
      </c>
      <c r="AT12" s="62">
        <v>0</v>
      </c>
      <c r="AU12" s="62">
        <v>0</v>
      </c>
      <c r="AV12" s="62">
        <v>0</v>
      </c>
      <c r="AW12" s="62">
        <v>0</v>
      </c>
      <c r="AX12" s="62">
        <v>8</v>
      </c>
      <c r="AY12" s="62">
        <v>14</v>
      </c>
      <c r="AZ12" s="62">
        <v>11</v>
      </c>
      <c r="BA12" s="62">
        <v>12</v>
      </c>
      <c r="BB12" s="62">
        <v>12</v>
      </c>
      <c r="BC12" s="62">
        <v>57</v>
      </c>
      <c r="BD12" s="62">
        <v>57</v>
      </c>
      <c r="BE12" s="62">
        <v>0</v>
      </c>
      <c r="BF12" s="62">
        <v>0</v>
      </c>
      <c r="BG12" s="62">
        <v>0</v>
      </c>
      <c r="BH12" s="62">
        <v>0</v>
      </c>
      <c r="BI12" s="62">
        <v>13</v>
      </c>
      <c r="BJ12" s="62">
        <v>24</v>
      </c>
      <c r="BK12" s="62">
        <v>33</v>
      </c>
      <c r="BL12" s="62">
        <v>23</v>
      </c>
      <c r="BM12" s="62">
        <v>17</v>
      </c>
      <c r="BN12" s="62">
        <v>110</v>
      </c>
      <c r="BO12" s="62">
        <v>110</v>
      </c>
      <c r="BP12" s="62">
        <v>0</v>
      </c>
      <c r="BQ12" s="62">
        <v>0</v>
      </c>
      <c r="BR12" s="62">
        <v>0</v>
      </c>
      <c r="BS12" s="62">
        <v>0</v>
      </c>
      <c r="BT12" s="62">
        <v>0</v>
      </c>
      <c r="BU12" s="62">
        <v>0</v>
      </c>
      <c r="BV12" s="62">
        <v>0</v>
      </c>
      <c r="BW12" s="62">
        <v>0</v>
      </c>
      <c r="BX12" s="62">
        <v>0</v>
      </c>
      <c r="BY12" s="62">
        <v>0</v>
      </c>
      <c r="BZ12" s="62">
        <v>0</v>
      </c>
      <c r="CA12" s="62">
        <v>0</v>
      </c>
      <c r="CB12" s="62">
        <v>0</v>
      </c>
      <c r="CC12" s="62">
        <v>0</v>
      </c>
      <c r="CD12" s="62">
        <v>0</v>
      </c>
      <c r="CE12" s="62">
        <v>0</v>
      </c>
      <c r="CF12" s="62">
        <v>0</v>
      </c>
      <c r="CG12" s="62">
        <v>0</v>
      </c>
      <c r="CH12" s="62">
        <v>0</v>
      </c>
      <c r="CI12" s="62">
        <v>1</v>
      </c>
      <c r="CJ12" s="62">
        <v>1</v>
      </c>
      <c r="CK12" s="100">
        <v>1</v>
      </c>
      <c r="CL12" s="63">
        <v>0</v>
      </c>
      <c r="CM12" s="62">
        <v>0</v>
      </c>
      <c r="CN12" s="62">
        <v>0</v>
      </c>
      <c r="CO12" s="62">
        <v>0</v>
      </c>
      <c r="CP12" s="62">
        <v>0</v>
      </c>
      <c r="CQ12" s="62">
        <v>0</v>
      </c>
      <c r="CR12" s="62">
        <v>0</v>
      </c>
      <c r="CS12" s="62">
        <v>0</v>
      </c>
      <c r="CT12" s="62">
        <v>0</v>
      </c>
      <c r="CU12" s="62">
        <v>0</v>
      </c>
      <c r="CV12" s="100">
        <v>0</v>
      </c>
      <c r="CW12" s="63">
        <v>0</v>
      </c>
      <c r="CX12" s="63">
        <v>0</v>
      </c>
      <c r="CY12" s="63">
        <v>0</v>
      </c>
      <c r="CZ12" s="63">
        <v>0</v>
      </c>
      <c r="DA12" s="63">
        <v>31</v>
      </c>
      <c r="DB12" s="63">
        <v>114</v>
      </c>
      <c r="DC12" s="63">
        <v>171</v>
      </c>
      <c r="DD12" s="63">
        <v>277</v>
      </c>
      <c r="DE12" s="63">
        <v>311</v>
      </c>
      <c r="DF12" s="63">
        <v>904</v>
      </c>
      <c r="DG12" s="63">
        <v>904</v>
      </c>
      <c r="DH12" s="63">
        <v>0</v>
      </c>
      <c r="DI12" s="63">
        <v>0</v>
      </c>
      <c r="DJ12" s="63">
        <v>0</v>
      </c>
      <c r="DK12" s="63">
        <v>0</v>
      </c>
      <c r="DL12" s="63">
        <v>12</v>
      </c>
      <c r="DM12" s="63">
        <v>52</v>
      </c>
      <c r="DN12" s="63">
        <v>107</v>
      </c>
      <c r="DO12" s="63">
        <v>182</v>
      </c>
      <c r="DP12" s="63">
        <v>190</v>
      </c>
      <c r="DQ12" s="63">
        <v>543</v>
      </c>
      <c r="DR12" s="63">
        <v>543</v>
      </c>
      <c r="DS12" s="63">
        <v>0</v>
      </c>
      <c r="DT12" s="63">
        <v>0</v>
      </c>
      <c r="DU12" s="63">
        <v>0</v>
      </c>
      <c r="DV12" s="63">
        <v>0</v>
      </c>
      <c r="DW12" s="63">
        <v>17</v>
      </c>
      <c r="DX12" s="63">
        <v>57</v>
      </c>
      <c r="DY12" s="63">
        <v>61</v>
      </c>
      <c r="DZ12" s="63">
        <v>82</v>
      </c>
      <c r="EA12" s="63">
        <v>57</v>
      </c>
      <c r="EB12" s="63">
        <v>274</v>
      </c>
      <c r="EC12" s="63">
        <v>274</v>
      </c>
      <c r="ED12" s="63">
        <v>0</v>
      </c>
      <c r="EE12" s="63">
        <v>0</v>
      </c>
      <c r="EF12" s="63">
        <v>0</v>
      </c>
      <c r="EG12" s="63">
        <v>0</v>
      </c>
      <c r="EH12" s="63">
        <v>2</v>
      </c>
      <c r="EI12" s="63">
        <v>5</v>
      </c>
      <c r="EJ12" s="63">
        <v>3</v>
      </c>
      <c r="EK12" s="63">
        <v>13</v>
      </c>
      <c r="EL12" s="63">
        <v>64</v>
      </c>
      <c r="EM12" s="63">
        <v>87</v>
      </c>
      <c r="EN12" s="63">
        <v>87</v>
      </c>
      <c r="EO12" s="62">
        <v>992</v>
      </c>
      <c r="EP12" s="62">
        <v>1342</v>
      </c>
      <c r="EQ12" s="62">
        <v>2334</v>
      </c>
      <c r="ER12" s="62">
        <v>0</v>
      </c>
      <c r="ES12" s="62">
        <v>3455</v>
      </c>
      <c r="ET12" s="62">
        <v>4581</v>
      </c>
      <c r="EU12" s="62">
        <v>3016</v>
      </c>
      <c r="EV12" s="62">
        <v>2859</v>
      </c>
      <c r="EW12" s="62">
        <v>3035</v>
      </c>
      <c r="EX12" s="62">
        <v>16946</v>
      </c>
      <c r="EY12" s="62">
        <v>19280</v>
      </c>
    </row>
    <row r="13" spans="1:155" s="36" customFormat="1" ht="18" customHeight="1">
      <c r="A13" s="64" t="s">
        <v>18</v>
      </c>
      <c r="B13" s="62">
        <v>0</v>
      </c>
      <c r="C13" s="62">
        <v>0</v>
      </c>
      <c r="D13" s="62">
        <v>0</v>
      </c>
      <c r="E13" s="62">
        <v>0</v>
      </c>
      <c r="F13" s="62">
        <v>55</v>
      </c>
      <c r="G13" s="62">
        <v>96</v>
      </c>
      <c r="H13" s="62">
        <v>67</v>
      </c>
      <c r="I13" s="62">
        <v>66</v>
      </c>
      <c r="J13" s="62">
        <v>46</v>
      </c>
      <c r="K13" s="62">
        <v>330</v>
      </c>
      <c r="L13" s="62">
        <v>330</v>
      </c>
      <c r="M13" s="62">
        <v>0</v>
      </c>
      <c r="N13" s="62">
        <v>0</v>
      </c>
      <c r="O13" s="62">
        <v>0</v>
      </c>
      <c r="P13" s="62">
        <v>0</v>
      </c>
      <c r="Q13" s="62">
        <v>2</v>
      </c>
      <c r="R13" s="62">
        <v>3</v>
      </c>
      <c r="S13" s="62">
        <v>1</v>
      </c>
      <c r="T13" s="62">
        <v>2</v>
      </c>
      <c r="U13" s="62">
        <v>1</v>
      </c>
      <c r="V13" s="62">
        <v>9</v>
      </c>
      <c r="W13" s="62">
        <v>9</v>
      </c>
      <c r="X13" s="62">
        <v>0</v>
      </c>
      <c r="Y13" s="62">
        <v>0</v>
      </c>
      <c r="Z13" s="62">
        <v>0</v>
      </c>
      <c r="AA13" s="62">
        <v>0</v>
      </c>
      <c r="AB13" s="62">
        <v>14</v>
      </c>
      <c r="AC13" s="62">
        <v>13</v>
      </c>
      <c r="AD13" s="62">
        <v>9</v>
      </c>
      <c r="AE13" s="62">
        <v>11</v>
      </c>
      <c r="AF13" s="62">
        <v>11</v>
      </c>
      <c r="AG13" s="62">
        <v>58</v>
      </c>
      <c r="AH13" s="62">
        <v>58</v>
      </c>
      <c r="AI13" s="62">
        <v>0</v>
      </c>
      <c r="AJ13" s="62">
        <v>0</v>
      </c>
      <c r="AK13" s="62">
        <v>0</v>
      </c>
      <c r="AL13" s="62">
        <v>0</v>
      </c>
      <c r="AM13" s="62">
        <v>7</v>
      </c>
      <c r="AN13" s="62">
        <v>14</v>
      </c>
      <c r="AO13" s="62">
        <v>17</v>
      </c>
      <c r="AP13" s="62">
        <v>20</v>
      </c>
      <c r="AQ13" s="62">
        <v>19</v>
      </c>
      <c r="AR13" s="62">
        <v>77</v>
      </c>
      <c r="AS13" s="62">
        <v>77</v>
      </c>
      <c r="AT13" s="62">
        <v>0</v>
      </c>
      <c r="AU13" s="62">
        <v>0</v>
      </c>
      <c r="AV13" s="62">
        <v>0</v>
      </c>
      <c r="AW13" s="62">
        <v>0</v>
      </c>
      <c r="AX13" s="62">
        <v>6</v>
      </c>
      <c r="AY13" s="62">
        <v>9</v>
      </c>
      <c r="AZ13" s="62">
        <v>1</v>
      </c>
      <c r="BA13" s="62">
        <v>5</v>
      </c>
      <c r="BB13" s="62">
        <v>3</v>
      </c>
      <c r="BC13" s="62">
        <v>24</v>
      </c>
      <c r="BD13" s="62">
        <v>24</v>
      </c>
      <c r="BE13" s="62">
        <v>0</v>
      </c>
      <c r="BF13" s="62">
        <v>0</v>
      </c>
      <c r="BG13" s="62">
        <v>0</v>
      </c>
      <c r="BH13" s="62">
        <v>0</v>
      </c>
      <c r="BI13" s="62">
        <v>24</v>
      </c>
      <c r="BJ13" s="62">
        <v>54</v>
      </c>
      <c r="BK13" s="62">
        <v>30</v>
      </c>
      <c r="BL13" s="62">
        <v>18</v>
      </c>
      <c r="BM13" s="62">
        <v>7</v>
      </c>
      <c r="BN13" s="62">
        <v>133</v>
      </c>
      <c r="BO13" s="62">
        <v>133</v>
      </c>
      <c r="BP13" s="62">
        <v>0</v>
      </c>
      <c r="BQ13" s="62">
        <v>0</v>
      </c>
      <c r="BR13" s="62">
        <v>0</v>
      </c>
      <c r="BS13" s="62">
        <v>0</v>
      </c>
      <c r="BT13" s="62">
        <v>0</v>
      </c>
      <c r="BU13" s="62">
        <v>0</v>
      </c>
      <c r="BV13" s="62">
        <v>0</v>
      </c>
      <c r="BW13" s="62">
        <v>0</v>
      </c>
      <c r="BX13" s="62">
        <v>0</v>
      </c>
      <c r="BY13" s="62">
        <v>0</v>
      </c>
      <c r="BZ13" s="62">
        <v>0</v>
      </c>
      <c r="CA13" s="62">
        <v>0</v>
      </c>
      <c r="CB13" s="62">
        <v>0</v>
      </c>
      <c r="CC13" s="62">
        <v>0</v>
      </c>
      <c r="CD13" s="62">
        <v>0</v>
      </c>
      <c r="CE13" s="62">
        <v>2</v>
      </c>
      <c r="CF13" s="62">
        <v>3</v>
      </c>
      <c r="CG13" s="62">
        <v>9</v>
      </c>
      <c r="CH13" s="62">
        <v>10</v>
      </c>
      <c r="CI13" s="62">
        <v>5</v>
      </c>
      <c r="CJ13" s="62">
        <v>29</v>
      </c>
      <c r="CK13" s="100">
        <v>29</v>
      </c>
      <c r="CL13" s="63">
        <v>0</v>
      </c>
      <c r="CM13" s="62">
        <v>0</v>
      </c>
      <c r="CN13" s="62">
        <v>0</v>
      </c>
      <c r="CO13" s="62">
        <v>0</v>
      </c>
      <c r="CP13" s="62">
        <v>0</v>
      </c>
      <c r="CQ13" s="62">
        <v>0</v>
      </c>
      <c r="CR13" s="62">
        <v>0</v>
      </c>
      <c r="CS13" s="62">
        <v>0</v>
      </c>
      <c r="CT13" s="62">
        <v>0</v>
      </c>
      <c r="CU13" s="62">
        <v>0</v>
      </c>
      <c r="CV13" s="100">
        <v>0</v>
      </c>
      <c r="CW13" s="63">
        <v>0</v>
      </c>
      <c r="CX13" s="63">
        <v>0</v>
      </c>
      <c r="CY13" s="63">
        <v>0</v>
      </c>
      <c r="CZ13" s="63">
        <v>0</v>
      </c>
      <c r="DA13" s="63">
        <v>77</v>
      </c>
      <c r="DB13" s="63">
        <v>138</v>
      </c>
      <c r="DC13" s="63">
        <v>252</v>
      </c>
      <c r="DD13" s="63">
        <v>358</v>
      </c>
      <c r="DE13" s="63">
        <v>265</v>
      </c>
      <c r="DF13" s="63">
        <v>1090</v>
      </c>
      <c r="DG13" s="63">
        <v>1090</v>
      </c>
      <c r="DH13" s="63">
        <v>0</v>
      </c>
      <c r="DI13" s="63">
        <v>0</v>
      </c>
      <c r="DJ13" s="63">
        <v>0</v>
      </c>
      <c r="DK13" s="63">
        <v>0</v>
      </c>
      <c r="DL13" s="63">
        <v>15</v>
      </c>
      <c r="DM13" s="63">
        <v>58</v>
      </c>
      <c r="DN13" s="63">
        <v>136</v>
      </c>
      <c r="DO13" s="63">
        <v>231</v>
      </c>
      <c r="DP13" s="63">
        <v>185</v>
      </c>
      <c r="DQ13" s="63">
        <v>625</v>
      </c>
      <c r="DR13" s="63">
        <v>625</v>
      </c>
      <c r="DS13" s="63">
        <v>0</v>
      </c>
      <c r="DT13" s="63">
        <v>0</v>
      </c>
      <c r="DU13" s="63">
        <v>0</v>
      </c>
      <c r="DV13" s="63">
        <v>0</v>
      </c>
      <c r="DW13" s="63">
        <v>60</v>
      </c>
      <c r="DX13" s="63">
        <v>78</v>
      </c>
      <c r="DY13" s="63">
        <v>111</v>
      </c>
      <c r="DZ13" s="63">
        <v>117</v>
      </c>
      <c r="EA13" s="63">
        <v>60</v>
      </c>
      <c r="EB13" s="63">
        <v>426</v>
      </c>
      <c r="EC13" s="63">
        <v>426</v>
      </c>
      <c r="ED13" s="63">
        <v>0</v>
      </c>
      <c r="EE13" s="63">
        <v>0</v>
      </c>
      <c r="EF13" s="63">
        <v>0</v>
      </c>
      <c r="EG13" s="63">
        <v>0</v>
      </c>
      <c r="EH13" s="63">
        <v>2</v>
      </c>
      <c r="EI13" s="63">
        <v>2</v>
      </c>
      <c r="EJ13" s="63">
        <v>5</v>
      </c>
      <c r="EK13" s="63">
        <v>10</v>
      </c>
      <c r="EL13" s="63">
        <v>20</v>
      </c>
      <c r="EM13" s="63">
        <v>39</v>
      </c>
      <c r="EN13" s="63">
        <v>39</v>
      </c>
      <c r="EO13" s="62">
        <v>1701</v>
      </c>
      <c r="EP13" s="62">
        <v>2334</v>
      </c>
      <c r="EQ13" s="62">
        <v>4035</v>
      </c>
      <c r="ER13" s="62">
        <v>0</v>
      </c>
      <c r="ES13" s="62">
        <v>4131</v>
      </c>
      <c r="ET13" s="62">
        <v>4802</v>
      </c>
      <c r="EU13" s="62">
        <v>2816</v>
      </c>
      <c r="EV13" s="62">
        <v>2614</v>
      </c>
      <c r="EW13" s="62">
        <v>2248</v>
      </c>
      <c r="EX13" s="62">
        <v>16611</v>
      </c>
      <c r="EY13" s="62">
        <v>20646</v>
      </c>
    </row>
    <row r="14" spans="1:155" s="36" customFormat="1" ht="18" customHeight="1">
      <c r="A14" s="64" t="s">
        <v>19</v>
      </c>
      <c r="B14" s="62">
        <v>0</v>
      </c>
      <c r="C14" s="62">
        <v>1</v>
      </c>
      <c r="D14" s="62">
        <v>1</v>
      </c>
      <c r="E14" s="62">
        <v>0</v>
      </c>
      <c r="F14" s="62">
        <v>102</v>
      </c>
      <c r="G14" s="62">
        <v>172</v>
      </c>
      <c r="H14" s="62">
        <v>126</v>
      </c>
      <c r="I14" s="62">
        <v>77</v>
      </c>
      <c r="J14" s="62">
        <v>73</v>
      </c>
      <c r="K14" s="62">
        <v>550</v>
      </c>
      <c r="L14" s="62">
        <v>551</v>
      </c>
      <c r="M14" s="62">
        <v>0</v>
      </c>
      <c r="N14" s="62">
        <v>0</v>
      </c>
      <c r="O14" s="62">
        <v>0</v>
      </c>
      <c r="P14" s="62">
        <v>0</v>
      </c>
      <c r="Q14" s="62">
        <v>7</v>
      </c>
      <c r="R14" s="62">
        <v>5</v>
      </c>
      <c r="S14" s="62">
        <v>2</v>
      </c>
      <c r="T14" s="62">
        <v>5</v>
      </c>
      <c r="U14" s="62">
        <v>3</v>
      </c>
      <c r="V14" s="62">
        <v>22</v>
      </c>
      <c r="W14" s="62">
        <v>22</v>
      </c>
      <c r="X14" s="62">
        <v>0</v>
      </c>
      <c r="Y14" s="62">
        <v>0</v>
      </c>
      <c r="Z14" s="62">
        <v>0</v>
      </c>
      <c r="AA14" s="62">
        <v>0</v>
      </c>
      <c r="AB14" s="62">
        <v>3</v>
      </c>
      <c r="AC14" s="62">
        <v>7</v>
      </c>
      <c r="AD14" s="62">
        <v>7</v>
      </c>
      <c r="AE14" s="62">
        <v>5</v>
      </c>
      <c r="AF14" s="62">
        <v>5</v>
      </c>
      <c r="AG14" s="62">
        <v>27</v>
      </c>
      <c r="AH14" s="62">
        <v>27</v>
      </c>
      <c r="AI14" s="62">
        <v>0</v>
      </c>
      <c r="AJ14" s="62">
        <v>0</v>
      </c>
      <c r="AK14" s="62">
        <v>0</v>
      </c>
      <c r="AL14" s="62">
        <v>0</v>
      </c>
      <c r="AM14" s="62">
        <v>16</v>
      </c>
      <c r="AN14" s="62">
        <v>28</v>
      </c>
      <c r="AO14" s="62">
        <v>30</v>
      </c>
      <c r="AP14" s="62">
        <v>22</v>
      </c>
      <c r="AQ14" s="62">
        <v>35</v>
      </c>
      <c r="AR14" s="62">
        <v>131</v>
      </c>
      <c r="AS14" s="62">
        <v>131</v>
      </c>
      <c r="AT14" s="62">
        <v>0</v>
      </c>
      <c r="AU14" s="62">
        <v>1</v>
      </c>
      <c r="AV14" s="62">
        <v>1</v>
      </c>
      <c r="AW14" s="62">
        <v>0</v>
      </c>
      <c r="AX14" s="62">
        <v>25</v>
      </c>
      <c r="AY14" s="62">
        <v>22</v>
      </c>
      <c r="AZ14" s="62">
        <v>18</v>
      </c>
      <c r="BA14" s="62">
        <v>17</v>
      </c>
      <c r="BB14" s="62">
        <v>8</v>
      </c>
      <c r="BC14" s="62">
        <v>90</v>
      </c>
      <c r="BD14" s="62">
        <v>91</v>
      </c>
      <c r="BE14" s="62">
        <v>0</v>
      </c>
      <c r="BF14" s="62">
        <v>0</v>
      </c>
      <c r="BG14" s="62">
        <v>0</v>
      </c>
      <c r="BH14" s="62">
        <v>0</v>
      </c>
      <c r="BI14" s="62">
        <v>43</v>
      </c>
      <c r="BJ14" s="62">
        <v>97</v>
      </c>
      <c r="BK14" s="62">
        <v>59</v>
      </c>
      <c r="BL14" s="62">
        <v>28</v>
      </c>
      <c r="BM14" s="62">
        <v>16</v>
      </c>
      <c r="BN14" s="62">
        <v>243</v>
      </c>
      <c r="BO14" s="62">
        <v>243</v>
      </c>
      <c r="BP14" s="62">
        <v>0</v>
      </c>
      <c r="BQ14" s="62">
        <v>0</v>
      </c>
      <c r="BR14" s="62">
        <v>0</v>
      </c>
      <c r="BS14" s="62">
        <v>0</v>
      </c>
      <c r="BT14" s="62">
        <v>7</v>
      </c>
      <c r="BU14" s="62">
        <v>6</v>
      </c>
      <c r="BV14" s="62">
        <v>5</v>
      </c>
      <c r="BW14" s="62">
        <v>0</v>
      </c>
      <c r="BX14" s="62">
        <v>4</v>
      </c>
      <c r="BY14" s="62">
        <v>22</v>
      </c>
      <c r="BZ14" s="62">
        <v>22</v>
      </c>
      <c r="CA14" s="62">
        <v>0</v>
      </c>
      <c r="CB14" s="62">
        <v>0</v>
      </c>
      <c r="CC14" s="62">
        <v>0</v>
      </c>
      <c r="CD14" s="62">
        <v>0</v>
      </c>
      <c r="CE14" s="62">
        <v>0</v>
      </c>
      <c r="CF14" s="62">
        <v>2</v>
      </c>
      <c r="CG14" s="62">
        <v>0</v>
      </c>
      <c r="CH14" s="62">
        <v>0</v>
      </c>
      <c r="CI14" s="62">
        <v>1</v>
      </c>
      <c r="CJ14" s="62">
        <v>3</v>
      </c>
      <c r="CK14" s="100">
        <v>3</v>
      </c>
      <c r="CL14" s="63">
        <v>0</v>
      </c>
      <c r="CM14" s="62">
        <v>0</v>
      </c>
      <c r="CN14" s="62">
        <v>0</v>
      </c>
      <c r="CO14" s="62">
        <v>0</v>
      </c>
      <c r="CP14" s="62">
        <v>1</v>
      </c>
      <c r="CQ14" s="62">
        <v>5</v>
      </c>
      <c r="CR14" s="62">
        <v>5</v>
      </c>
      <c r="CS14" s="62">
        <v>0</v>
      </c>
      <c r="CT14" s="62">
        <v>1</v>
      </c>
      <c r="CU14" s="62">
        <v>12</v>
      </c>
      <c r="CV14" s="100">
        <v>12</v>
      </c>
      <c r="CW14" s="63">
        <v>0</v>
      </c>
      <c r="CX14" s="63">
        <v>0</v>
      </c>
      <c r="CY14" s="63">
        <v>0</v>
      </c>
      <c r="CZ14" s="63">
        <v>0</v>
      </c>
      <c r="DA14" s="63">
        <v>99</v>
      </c>
      <c r="DB14" s="63">
        <v>190</v>
      </c>
      <c r="DC14" s="63">
        <v>304</v>
      </c>
      <c r="DD14" s="63">
        <v>425</v>
      </c>
      <c r="DE14" s="63">
        <v>428</v>
      </c>
      <c r="DF14" s="63">
        <v>1446</v>
      </c>
      <c r="DG14" s="63">
        <v>1446</v>
      </c>
      <c r="DH14" s="63">
        <v>0</v>
      </c>
      <c r="DI14" s="63">
        <v>0</v>
      </c>
      <c r="DJ14" s="63">
        <v>0</v>
      </c>
      <c r="DK14" s="63">
        <v>0</v>
      </c>
      <c r="DL14" s="63">
        <v>21</v>
      </c>
      <c r="DM14" s="63">
        <v>63</v>
      </c>
      <c r="DN14" s="63">
        <v>161</v>
      </c>
      <c r="DO14" s="63">
        <v>261</v>
      </c>
      <c r="DP14" s="63">
        <v>296</v>
      </c>
      <c r="DQ14" s="63">
        <v>802</v>
      </c>
      <c r="DR14" s="63">
        <v>802</v>
      </c>
      <c r="DS14" s="63">
        <v>0</v>
      </c>
      <c r="DT14" s="63">
        <v>0</v>
      </c>
      <c r="DU14" s="63">
        <v>0</v>
      </c>
      <c r="DV14" s="63">
        <v>0</v>
      </c>
      <c r="DW14" s="63">
        <v>76</v>
      </c>
      <c r="DX14" s="63">
        <v>126</v>
      </c>
      <c r="DY14" s="63">
        <v>140</v>
      </c>
      <c r="DZ14" s="63">
        <v>141</v>
      </c>
      <c r="EA14" s="63">
        <v>105</v>
      </c>
      <c r="EB14" s="63">
        <v>588</v>
      </c>
      <c r="EC14" s="63">
        <v>588</v>
      </c>
      <c r="ED14" s="63">
        <v>0</v>
      </c>
      <c r="EE14" s="63">
        <v>0</v>
      </c>
      <c r="EF14" s="63">
        <v>0</v>
      </c>
      <c r="EG14" s="63">
        <v>0</v>
      </c>
      <c r="EH14" s="63">
        <v>2</v>
      </c>
      <c r="EI14" s="63">
        <v>1</v>
      </c>
      <c r="EJ14" s="63">
        <v>3</v>
      </c>
      <c r="EK14" s="63">
        <v>23</v>
      </c>
      <c r="EL14" s="63">
        <v>27</v>
      </c>
      <c r="EM14" s="63">
        <v>56</v>
      </c>
      <c r="EN14" s="63">
        <v>56</v>
      </c>
      <c r="EO14" s="62">
        <v>2682</v>
      </c>
      <c r="EP14" s="62">
        <v>2950</v>
      </c>
      <c r="EQ14" s="62">
        <v>5632</v>
      </c>
      <c r="ER14" s="62">
        <v>0</v>
      </c>
      <c r="ES14" s="62">
        <v>5225</v>
      </c>
      <c r="ET14" s="62">
        <v>5420</v>
      </c>
      <c r="EU14" s="62">
        <v>3678</v>
      </c>
      <c r="EV14" s="62">
        <v>3538</v>
      </c>
      <c r="EW14" s="62">
        <v>2800</v>
      </c>
      <c r="EX14" s="62">
        <v>20661</v>
      </c>
      <c r="EY14" s="62">
        <v>26293</v>
      </c>
    </row>
    <row r="15" spans="1:155" s="36" customFormat="1" ht="18" customHeight="1">
      <c r="A15" s="64" t="s">
        <v>20</v>
      </c>
      <c r="B15" s="62">
        <v>4</v>
      </c>
      <c r="C15" s="62">
        <v>7</v>
      </c>
      <c r="D15" s="62">
        <v>11</v>
      </c>
      <c r="E15" s="62">
        <v>0</v>
      </c>
      <c r="F15" s="62">
        <v>144</v>
      </c>
      <c r="G15" s="62">
        <v>194</v>
      </c>
      <c r="H15" s="62">
        <v>184</v>
      </c>
      <c r="I15" s="62">
        <v>133</v>
      </c>
      <c r="J15" s="62">
        <v>83</v>
      </c>
      <c r="K15" s="62">
        <v>738</v>
      </c>
      <c r="L15" s="62">
        <v>749</v>
      </c>
      <c r="M15" s="62">
        <v>0</v>
      </c>
      <c r="N15" s="62">
        <v>0</v>
      </c>
      <c r="O15" s="62">
        <v>0</v>
      </c>
      <c r="P15" s="62">
        <v>0</v>
      </c>
      <c r="Q15" s="62">
        <v>25</v>
      </c>
      <c r="R15" s="62">
        <v>14</v>
      </c>
      <c r="S15" s="62">
        <v>6</v>
      </c>
      <c r="T15" s="62">
        <v>8</v>
      </c>
      <c r="U15" s="62">
        <v>13</v>
      </c>
      <c r="V15" s="62">
        <v>66</v>
      </c>
      <c r="W15" s="62">
        <v>66</v>
      </c>
      <c r="X15" s="62">
        <v>0</v>
      </c>
      <c r="Y15" s="62">
        <v>0</v>
      </c>
      <c r="Z15" s="62">
        <v>0</v>
      </c>
      <c r="AA15" s="62">
        <v>0</v>
      </c>
      <c r="AB15" s="62">
        <v>6</v>
      </c>
      <c r="AC15" s="62">
        <v>11</v>
      </c>
      <c r="AD15" s="62">
        <v>14</v>
      </c>
      <c r="AE15" s="62">
        <v>16</v>
      </c>
      <c r="AF15" s="62">
        <v>7</v>
      </c>
      <c r="AG15" s="62">
        <v>54</v>
      </c>
      <c r="AH15" s="62">
        <v>54</v>
      </c>
      <c r="AI15" s="62">
        <v>2</v>
      </c>
      <c r="AJ15" s="62">
        <v>2</v>
      </c>
      <c r="AK15" s="62">
        <v>4</v>
      </c>
      <c r="AL15" s="62">
        <v>0</v>
      </c>
      <c r="AM15" s="62">
        <v>33</v>
      </c>
      <c r="AN15" s="62">
        <v>60</v>
      </c>
      <c r="AO15" s="62">
        <v>66</v>
      </c>
      <c r="AP15" s="62">
        <v>56</v>
      </c>
      <c r="AQ15" s="62">
        <v>40</v>
      </c>
      <c r="AR15" s="62">
        <v>255</v>
      </c>
      <c r="AS15" s="62">
        <v>259</v>
      </c>
      <c r="AT15" s="62">
        <v>2</v>
      </c>
      <c r="AU15" s="62">
        <v>4</v>
      </c>
      <c r="AV15" s="62">
        <v>6</v>
      </c>
      <c r="AW15" s="62">
        <v>0</v>
      </c>
      <c r="AX15" s="62">
        <v>19</v>
      </c>
      <c r="AY15" s="62">
        <v>19</v>
      </c>
      <c r="AZ15" s="62">
        <v>10</v>
      </c>
      <c r="BA15" s="62">
        <v>7</v>
      </c>
      <c r="BB15" s="62">
        <v>0</v>
      </c>
      <c r="BC15" s="62">
        <v>55</v>
      </c>
      <c r="BD15" s="62">
        <v>61</v>
      </c>
      <c r="BE15" s="62">
        <v>0</v>
      </c>
      <c r="BF15" s="62">
        <v>1</v>
      </c>
      <c r="BG15" s="62">
        <v>1</v>
      </c>
      <c r="BH15" s="62">
        <v>0</v>
      </c>
      <c r="BI15" s="62">
        <v>61</v>
      </c>
      <c r="BJ15" s="62">
        <v>90</v>
      </c>
      <c r="BK15" s="62">
        <v>88</v>
      </c>
      <c r="BL15" s="62">
        <v>46</v>
      </c>
      <c r="BM15" s="62">
        <v>22</v>
      </c>
      <c r="BN15" s="62">
        <v>307</v>
      </c>
      <c r="BO15" s="62">
        <v>308</v>
      </c>
      <c r="BP15" s="62">
        <v>0</v>
      </c>
      <c r="BQ15" s="62">
        <v>0</v>
      </c>
      <c r="BR15" s="62">
        <v>0</v>
      </c>
      <c r="BS15" s="62">
        <v>0</v>
      </c>
      <c r="BT15" s="62">
        <v>0</v>
      </c>
      <c r="BU15" s="62">
        <v>0</v>
      </c>
      <c r="BV15" s="62">
        <v>0</v>
      </c>
      <c r="BW15" s="62">
        <v>0</v>
      </c>
      <c r="BX15" s="62">
        <v>0</v>
      </c>
      <c r="BY15" s="62">
        <v>0</v>
      </c>
      <c r="BZ15" s="62">
        <v>0</v>
      </c>
      <c r="CA15" s="62">
        <v>0</v>
      </c>
      <c r="CB15" s="62">
        <v>0</v>
      </c>
      <c r="CC15" s="62">
        <v>0</v>
      </c>
      <c r="CD15" s="62">
        <v>0</v>
      </c>
      <c r="CE15" s="62">
        <v>0</v>
      </c>
      <c r="CF15" s="62">
        <v>0</v>
      </c>
      <c r="CG15" s="62">
        <v>0</v>
      </c>
      <c r="CH15" s="62">
        <v>0</v>
      </c>
      <c r="CI15" s="62">
        <v>1</v>
      </c>
      <c r="CJ15" s="62">
        <v>1</v>
      </c>
      <c r="CK15" s="100">
        <v>1</v>
      </c>
      <c r="CL15" s="63">
        <v>0</v>
      </c>
      <c r="CM15" s="62">
        <v>0</v>
      </c>
      <c r="CN15" s="62">
        <v>0</v>
      </c>
      <c r="CO15" s="62">
        <v>0</v>
      </c>
      <c r="CP15" s="62">
        <v>0</v>
      </c>
      <c r="CQ15" s="62">
        <v>0</v>
      </c>
      <c r="CR15" s="62">
        <v>0</v>
      </c>
      <c r="CS15" s="62">
        <v>0</v>
      </c>
      <c r="CT15" s="62">
        <v>0</v>
      </c>
      <c r="CU15" s="62">
        <v>0</v>
      </c>
      <c r="CV15" s="100">
        <v>0</v>
      </c>
      <c r="CW15" s="63">
        <v>0</v>
      </c>
      <c r="CX15" s="63">
        <v>0</v>
      </c>
      <c r="CY15" s="63">
        <v>0</v>
      </c>
      <c r="CZ15" s="63">
        <v>0</v>
      </c>
      <c r="DA15" s="63">
        <v>73</v>
      </c>
      <c r="DB15" s="63">
        <v>247</v>
      </c>
      <c r="DC15" s="63">
        <v>682</v>
      </c>
      <c r="DD15" s="63">
        <v>806</v>
      </c>
      <c r="DE15" s="63">
        <v>656</v>
      </c>
      <c r="DF15" s="63">
        <v>2464</v>
      </c>
      <c r="DG15" s="63">
        <v>2464</v>
      </c>
      <c r="DH15" s="63">
        <v>0</v>
      </c>
      <c r="DI15" s="63">
        <v>0</v>
      </c>
      <c r="DJ15" s="63">
        <v>0</v>
      </c>
      <c r="DK15" s="63">
        <v>0</v>
      </c>
      <c r="DL15" s="63">
        <v>16</v>
      </c>
      <c r="DM15" s="63">
        <v>88</v>
      </c>
      <c r="DN15" s="63">
        <v>424</v>
      </c>
      <c r="DO15" s="63">
        <v>583</v>
      </c>
      <c r="DP15" s="63">
        <v>467</v>
      </c>
      <c r="DQ15" s="63">
        <v>1578</v>
      </c>
      <c r="DR15" s="63">
        <v>1578</v>
      </c>
      <c r="DS15" s="63">
        <v>0</v>
      </c>
      <c r="DT15" s="63">
        <v>0</v>
      </c>
      <c r="DU15" s="63">
        <v>0</v>
      </c>
      <c r="DV15" s="63">
        <v>0</v>
      </c>
      <c r="DW15" s="63">
        <v>57</v>
      </c>
      <c r="DX15" s="63">
        <v>154</v>
      </c>
      <c r="DY15" s="63">
        <v>250</v>
      </c>
      <c r="DZ15" s="63">
        <v>188</v>
      </c>
      <c r="EA15" s="63">
        <v>111</v>
      </c>
      <c r="EB15" s="63">
        <v>760</v>
      </c>
      <c r="EC15" s="63">
        <v>760</v>
      </c>
      <c r="ED15" s="63">
        <v>0</v>
      </c>
      <c r="EE15" s="63">
        <v>0</v>
      </c>
      <c r="EF15" s="63">
        <v>0</v>
      </c>
      <c r="EG15" s="63">
        <v>0</v>
      </c>
      <c r="EH15" s="63">
        <v>0</v>
      </c>
      <c r="EI15" s="63">
        <v>5</v>
      </c>
      <c r="EJ15" s="63">
        <v>8</v>
      </c>
      <c r="EK15" s="63">
        <v>35</v>
      </c>
      <c r="EL15" s="63">
        <v>78</v>
      </c>
      <c r="EM15" s="63">
        <v>126</v>
      </c>
      <c r="EN15" s="63">
        <v>126</v>
      </c>
      <c r="EO15" s="62">
        <v>3704</v>
      </c>
      <c r="EP15" s="62">
        <v>4447</v>
      </c>
      <c r="EQ15" s="62">
        <v>8151</v>
      </c>
      <c r="ER15" s="62">
        <v>0</v>
      </c>
      <c r="ES15" s="62">
        <v>5877</v>
      </c>
      <c r="ET15" s="62">
        <v>7583</v>
      </c>
      <c r="EU15" s="62">
        <v>6657</v>
      </c>
      <c r="EV15" s="62">
        <v>5440</v>
      </c>
      <c r="EW15" s="62">
        <v>4159</v>
      </c>
      <c r="EX15" s="62">
        <v>29716</v>
      </c>
      <c r="EY15" s="62">
        <v>37867</v>
      </c>
    </row>
    <row r="16" spans="1:155" s="36" customFormat="1" ht="18" customHeight="1">
      <c r="A16" s="64" t="s">
        <v>21</v>
      </c>
      <c r="B16" s="62">
        <v>0</v>
      </c>
      <c r="C16" s="62">
        <v>9</v>
      </c>
      <c r="D16" s="62">
        <v>9</v>
      </c>
      <c r="E16" s="62">
        <v>0</v>
      </c>
      <c r="F16" s="62">
        <v>247</v>
      </c>
      <c r="G16" s="62">
        <v>182</v>
      </c>
      <c r="H16" s="62">
        <v>192</v>
      </c>
      <c r="I16" s="62">
        <v>91</v>
      </c>
      <c r="J16" s="62">
        <v>93</v>
      </c>
      <c r="K16" s="62">
        <v>805</v>
      </c>
      <c r="L16" s="62">
        <v>814</v>
      </c>
      <c r="M16" s="62">
        <v>0</v>
      </c>
      <c r="N16" s="62">
        <v>0</v>
      </c>
      <c r="O16" s="62">
        <v>0</v>
      </c>
      <c r="P16" s="62">
        <v>0</v>
      </c>
      <c r="Q16" s="62">
        <v>7</v>
      </c>
      <c r="R16" s="62">
        <v>3</v>
      </c>
      <c r="S16" s="62">
        <v>6</v>
      </c>
      <c r="T16" s="62">
        <v>3</v>
      </c>
      <c r="U16" s="62">
        <v>4</v>
      </c>
      <c r="V16" s="62">
        <v>23</v>
      </c>
      <c r="W16" s="62">
        <v>23</v>
      </c>
      <c r="X16" s="62">
        <v>0</v>
      </c>
      <c r="Y16" s="62">
        <v>0</v>
      </c>
      <c r="Z16" s="62">
        <v>0</v>
      </c>
      <c r="AA16" s="62">
        <v>0</v>
      </c>
      <c r="AB16" s="62">
        <v>17</v>
      </c>
      <c r="AC16" s="62">
        <v>13</v>
      </c>
      <c r="AD16" s="62">
        <v>18</v>
      </c>
      <c r="AE16" s="62">
        <v>15</v>
      </c>
      <c r="AF16" s="62">
        <v>21</v>
      </c>
      <c r="AG16" s="62">
        <v>84</v>
      </c>
      <c r="AH16" s="62">
        <v>84</v>
      </c>
      <c r="AI16" s="62">
        <v>0</v>
      </c>
      <c r="AJ16" s="62">
        <v>2</v>
      </c>
      <c r="AK16" s="62">
        <v>2</v>
      </c>
      <c r="AL16" s="62">
        <v>0</v>
      </c>
      <c r="AM16" s="62">
        <v>90</v>
      </c>
      <c r="AN16" s="62">
        <v>63</v>
      </c>
      <c r="AO16" s="62">
        <v>85</v>
      </c>
      <c r="AP16" s="62">
        <v>41</v>
      </c>
      <c r="AQ16" s="62">
        <v>35</v>
      </c>
      <c r="AR16" s="62">
        <v>314</v>
      </c>
      <c r="AS16" s="62">
        <v>316</v>
      </c>
      <c r="AT16" s="62">
        <v>0</v>
      </c>
      <c r="AU16" s="62">
        <v>7</v>
      </c>
      <c r="AV16" s="62">
        <v>7</v>
      </c>
      <c r="AW16" s="62">
        <v>0</v>
      </c>
      <c r="AX16" s="62">
        <v>48</v>
      </c>
      <c r="AY16" s="62">
        <v>41</v>
      </c>
      <c r="AZ16" s="62">
        <v>27</v>
      </c>
      <c r="BA16" s="62">
        <v>5</v>
      </c>
      <c r="BB16" s="62">
        <v>7</v>
      </c>
      <c r="BC16" s="62">
        <v>128</v>
      </c>
      <c r="BD16" s="62">
        <v>135</v>
      </c>
      <c r="BE16" s="62">
        <v>0</v>
      </c>
      <c r="BF16" s="62">
        <v>0</v>
      </c>
      <c r="BG16" s="62">
        <v>0</v>
      </c>
      <c r="BH16" s="62">
        <v>0</v>
      </c>
      <c r="BI16" s="62">
        <v>77</v>
      </c>
      <c r="BJ16" s="62">
        <v>51</v>
      </c>
      <c r="BK16" s="62">
        <v>42</v>
      </c>
      <c r="BL16" s="62">
        <v>11</v>
      </c>
      <c r="BM16" s="62">
        <v>15</v>
      </c>
      <c r="BN16" s="62">
        <v>196</v>
      </c>
      <c r="BO16" s="62">
        <v>196</v>
      </c>
      <c r="BP16" s="62">
        <v>0</v>
      </c>
      <c r="BQ16" s="62">
        <v>0</v>
      </c>
      <c r="BR16" s="62">
        <v>0</v>
      </c>
      <c r="BS16" s="62">
        <v>0</v>
      </c>
      <c r="BT16" s="62">
        <v>8</v>
      </c>
      <c r="BU16" s="62">
        <v>11</v>
      </c>
      <c r="BV16" s="62">
        <v>6</v>
      </c>
      <c r="BW16" s="62">
        <v>12</v>
      </c>
      <c r="BX16" s="62">
        <v>9</v>
      </c>
      <c r="BY16" s="62">
        <v>46</v>
      </c>
      <c r="BZ16" s="62">
        <v>46</v>
      </c>
      <c r="CA16" s="62">
        <v>0</v>
      </c>
      <c r="CB16" s="62">
        <v>0</v>
      </c>
      <c r="CC16" s="62">
        <v>0</v>
      </c>
      <c r="CD16" s="62">
        <v>0</v>
      </c>
      <c r="CE16" s="62">
        <v>0</v>
      </c>
      <c r="CF16" s="62">
        <v>0</v>
      </c>
      <c r="CG16" s="62">
        <v>8</v>
      </c>
      <c r="CH16" s="62">
        <v>4</v>
      </c>
      <c r="CI16" s="62">
        <v>2</v>
      </c>
      <c r="CJ16" s="62">
        <v>14</v>
      </c>
      <c r="CK16" s="100">
        <v>14</v>
      </c>
      <c r="CL16" s="63">
        <v>0</v>
      </c>
      <c r="CM16" s="62">
        <v>0</v>
      </c>
      <c r="CN16" s="62">
        <v>0</v>
      </c>
      <c r="CO16" s="62">
        <v>0</v>
      </c>
      <c r="CP16" s="62">
        <v>0</v>
      </c>
      <c r="CQ16" s="62">
        <v>0</v>
      </c>
      <c r="CR16" s="62">
        <v>0</v>
      </c>
      <c r="CS16" s="62">
        <v>0</v>
      </c>
      <c r="CT16" s="62">
        <v>0</v>
      </c>
      <c r="CU16" s="62">
        <v>0</v>
      </c>
      <c r="CV16" s="100">
        <v>0</v>
      </c>
      <c r="CW16" s="63">
        <v>0</v>
      </c>
      <c r="CX16" s="63">
        <v>0</v>
      </c>
      <c r="CY16" s="63">
        <v>0</v>
      </c>
      <c r="CZ16" s="63">
        <v>0</v>
      </c>
      <c r="DA16" s="63">
        <v>143</v>
      </c>
      <c r="DB16" s="63">
        <v>219</v>
      </c>
      <c r="DC16" s="63">
        <v>453</v>
      </c>
      <c r="DD16" s="63">
        <v>563</v>
      </c>
      <c r="DE16" s="63">
        <v>443</v>
      </c>
      <c r="DF16" s="63">
        <v>1821</v>
      </c>
      <c r="DG16" s="63">
        <v>1821</v>
      </c>
      <c r="DH16" s="63">
        <v>0</v>
      </c>
      <c r="DI16" s="63">
        <v>0</v>
      </c>
      <c r="DJ16" s="63">
        <v>0</v>
      </c>
      <c r="DK16" s="63">
        <v>0</v>
      </c>
      <c r="DL16" s="63">
        <v>35</v>
      </c>
      <c r="DM16" s="63">
        <v>85</v>
      </c>
      <c r="DN16" s="63">
        <v>280</v>
      </c>
      <c r="DO16" s="63">
        <v>304</v>
      </c>
      <c r="DP16" s="63">
        <v>249</v>
      </c>
      <c r="DQ16" s="63">
        <v>953</v>
      </c>
      <c r="DR16" s="63">
        <v>953</v>
      </c>
      <c r="DS16" s="63">
        <v>0</v>
      </c>
      <c r="DT16" s="63">
        <v>0</v>
      </c>
      <c r="DU16" s="63">
        <v>0</v>
      </c>
      <c r="DV16" s="63">
        <v>0</v>
      </c>
      <c r="DW16" s="63">
        <v>106</v>
      </c>
      <c r="DX16" s="63">
        <v>131</v>
      </c>
      <c r="DY16" s="63">
        <v>167</v>
      </c>
      <c r="DZ16" s="63">
        <v>162</v>
      </c>
      <c r="EA16" s="63">
        <v>99</v>
      </c>
      <c r="EB16" s="63">
        <v>665</v>
      </c>
      <c r="EC16" s="63">
        <v>665</v>
      </c>
      <c r="ED16" s="63">
        <v>0</v>
      </c>
      <c r="EE16" s="63">
        <v>0</v>
      </c>
      <c r="EF16" s="63">
        <v>0</v>
      </c>
      <c r="EG16" s="63">
        <v>0</v>
      </c>
      <c r="EH16" s="63">
        <v>2</v>
      </c>
      <c r="EI16" s="63">
        <v>3</v>
      </c>
      <c r="EJ16" s="63">
        <v>6</v>
      </c>
      <c r="EK16" s="63">
        <v>97</v>
      </c>
      <c r="EL16" s="63">
        <v>95</v>
      </c>
      <c r="EM16" s="63">
        <v>203</v>
      </c>
      <c r="EN16" s="63">
        <v>203</v>
      </c>
      <c r="EO16" s="62">
        <v>4177</v>
      </c>
      <c r="EP16" s="62">
        <v>3812</v>
      </c>
      <c r="EQ16" s="62">
        <v>7989</v>
      </c>
      <c r="ER16" s="62">
        <v>0</v>
      </c>
      <c r="ES16" s="62">
        <v>7428</v>
      </c>
      <c r="ET16" s="62">
        <v>5379</v>
      </c>
      <c r="EU16" s="62">
        <v>4869</v>
      </c>
      <c r="EV16" s="62">
        <v>3927</v>
      </c>
      <c r="EW16" s="62">
        <v>2929</v>
      </c>
      <c r="EX16" s="62">
        <v>24532</v>
      </c>
      <c r="EY16" s="62">
        <v>32521</v>
      </c>
    </row>
    <row r="17" spans="1:155" s="36" customFormat="1" ht="18" customHeight="1">
      <c r="A17" s="64" t="s">
        <v>22</v>
      </c>
      <c r="B17" s="62">
        <v>0</v>
      </c>
      <c r="C17" s="62">
        <v>0</v>
      </c>
      <c r="D17" s="62">
        <v>0</v>
      </c>
      <c r="E17" s="62">
        <v>0</v>
      </c>
      <c r="F17" s="62">
        <v>56</v>
      </c>
      <c r="G17" s="62">
        <v>82</v>
      </c>
      <c r="H17" s="62">
        <v>102</v>
      </c>
      <c r="I17" s="62">
        <v>83</v>
      </c>
      <c r="J17" s="62">
        <v>70</v>
      </c>
      <c r="K17" s="62">
        <v>393</v>
      </c>
      <c r="L17" s="62">
        <v>393</v>
      </c>
      <c r="M17" s="62">
        <v>0</v>
      </c>
      <c r="N17" s="62">
        <v>0</v>
      </c>
      <c r="O17" s="62">
        <v>0</v>
      </c>
      <c r="P17" s="62">
        <v>0</v>
      </c>
      <c r="Q17" s="62">
        <v>6</v>
      </c>
      <c r="R17" s="62">
        <v>8</v>
      </c>
      <c r="S17" s="62">
        <v>6</v>
      </c>
      <c r="T17" s="62">
        <v>10</v>
      </c>
      <c r="U17" s="62">
        <v>7</v>
      </c>
      <c r="V17" s="62">
        <v>37</v>
      </c>
      <c r="W17" s="62">
        <v>37</v>
      </c>
      <c r="X17" s="62">
        <v>0</v>
      </c>
      <c r="Y17" s="62">
        <v>0</v>
      </c>
      <c r="Z17" s="62">
        <v>0</v>
      </c>
      <c r="AA17" s="62">
        <v>0</v>
      </c>
      <c r="AB17" s="62">
        <v>8</v>
      </c>
      <c r="AC17" s="62">
        <v>13</v>
      </c>
      <c r="AD17" s="62">
        <v>9</v>
      </c>
      <c r="AE17" s="62">
        <v>14</v>
      </c>
      <c r="AF17" s="62">
        <v>9</v>
      </c>
      <c r="AG17" s="62">
        <v>53</v>
      </c>
      <c r="AH17" s="62">
        <v>53</v>
      </c>
      <c r="AI17" s="62">
        <v>0</v>
      </c>
      <c r="AJ17" s="62">
        <v>0</v>
      </c>
      <c r="AK17" s="62">
        <v>0</v>
      </c>
      <c r="AL17" s="62">
        <v>0</v>
      </c>
      <c r="AM17" s="62">
        <v>4</v>
      </c>
      <c r="AN17" s="62">
        <v>10</v>
      </c>
      <c r="AO17" s="62">
        <v>17</v>
      </c>
      <c r="AP17" s="62">
        <v>17</v>
      </c>
      <c r="AQ17" s="62">
        <v>23</v>
      </c>
      <c r="AR17" s="62">
        <v>71</v>
      </c>
      <c r="AS17" s="62">
        <v>71</v>
      </c>
      <c r="AT17" s="62">
        <v>0</v>
      </c>
      <c r="AU17" s="62">
        <v>0</v>
      </c>
      <c r="AV17" s="62">
        <v>0</v>
      </c>
      <c r="AW17" s="62">
        <v>0</v>
      </c>
      <c r="AX17" s="62">
        <v>7</v>
      </c>
      <c r="AY17" s="62">
        <v>11</v>
      </c>
      <c r="AZ17" s="62">
        <v>9</v>
      </c>
      <c r="BA17" s="62">
        <v>7</v>
      </c>
      <c r="BB17" s="62">
        <v>11</v>
      </c>
      <c r="BC17" s="62">
        <v>45</v>
      </c>
      <c r="BD17" s="62">
        <v>45</v>
      </c>
      <c r="BE17" s="62">
        <v>0</v>
      </c>
      <c r="BF17" s="62">
        <v>0</v>
      </c>
      <c r="BG17" s="62">
        <v>0</v>
      </c>
      <c r="BH17" s="62">
        <v>0</v>
      </c>
      <c r="BI17" s="62">
        <v>30</v>
      </c>
      <c r="BJ17" s="62">
        <v>40</v>
      </c>
      <c r="BK17" s="62">
        <v>61</v>
      </c>
      <c r="BL17" s="62">
        <v>35</v>
      </c>
      <c r="BM17" s="62">
        <v>20</v>
      </c>
      <c r="BN17" s="62">
        <v>186</v>
      </c>
      <c r="BO17" s="62">
        <v>186</v>
      </c>
      <c r="BP17" s="62">
        <v>0</v>
      </c>
      <c r="BQ17" s="62">
        <v>0</v>
      </c>
      <c r="BR17" s="62">
        <v>0</v>
      </c>
      <c r="BS17" s="62">
        <v>0</v>
      </c>
      <c r="BT17" s="62">
        <v>1</v>
      </c>
      <c r="BU17" s="62">
        <v>0</v>
      </c>
      <c r="BV17" s="62">
        <v>0</v>
      </c>
      <c r="BW17" s="62">
        <v>0</v>
      </c>
      <c r="BX17" s="62">
        <v>0</v>
      </c>
      <c r="BY17" s="62">
        <v>1</v>
      </c>
      <c r="BZ17" s="62">
        <v>1</v>
      </c>
      <c r="CA17" s="62">
        <v>0</v>
      </c>
      <c r="CB17" s="62">
        <v>0</v>
      </c>
      <c r="CC17" s="62">
        <v>0</v>
      </c>
      <c r="CD17" s="62">
        <v>0</v>
      </c>
      <c r="CE17" s="62">
        <v>0</v>
      </c>
      <c r="CF17" s="62">
        <v>0</v>
      </c>
      <c r="CG17" s="62">
        <v>0</v>
      </c>
      <c r="CH17" s="62">
        <v>0</v>
      </c>
      <c r="CI17" s="62">
        <v>0</v>
      </c>
      <c r="CJ17" s="62">
        <v>0</v>
      </c>
      <c r="CK17" s="100">
        <v>0</v>
      </c>
      <c r="CL17" s="63">
        <v>0</v>
      </c>
      <c r="CM17" s="62">
        <v>0</v>
      </c>
      <c r="CN17" s="62">
        <v>0</v>
      </c>
      <c r="CO17" s="62">
        <v>0</v>
      </c>
      <c r="CP17" s="62">
        <v>0</v>
      </c>
      <c r="CQ17" s="62">
        <v>0</v>
      </c>
      <c r="CR17" s="62">
        <v>0</v>
      </c>
      <c r="CS17" s="62">
        <v>0</v>
      </c>
      <c r="CT17" s="62">
        <v>0</v>
      </c>
      <c r="CU17" s="62">
        <v>0</v>
      </c>
      <c r="CV17" s="100">
        <v>0</v>
      </c>
      <c r="CW17" s="63">
        <v>0</v>
      </c>
      <c r="CX17" s="63">
        <v>0</v>
      </c>
      <c r="CY17" s="63">
        <v>0</v>
      </c>
      <c r="CZ17" s="63">
        <v>0</v>
      </c>
      <c r="DA17" s="63">
        <v>44</v>
      </c>
      <c r="DB17" s="63">
        <v>140</v>
      </c>
      <c r="DC17" s="63">
        <v>248</v>
      </c>
      <c r="DD17" s="63">
        <v>386</v>
      </c>
      <c r="DE17" s="63">
        <v>506</v>
      </c>
      <c r="DF17" s="63">
        <v>1324</v>
      </c>
      <c r="DG17" s="63">
        <v>1324</v>
      </c>
      <c r="DH17" s="63">
        <v>0</v>
      </c>
      <c r="DI17" s="63">
        <v>0</v>
      </c>
      <c r="DJ17" s="63">
        <v>0</v>
      </c>
      <c r="DK17" s="63">
        <v>0</v>
      </c>
      <c r="DL17" s="63">
        <v>14</v>
      </c>
      <c r="DM17" s="63">
        <v>69</v>
      </c>
      <c r="DN17" s="63">
        <v>163</v>
      </c>
      <c r="DO17" s="63">
        <v>290</v>
      </c>
      <c r="DP17" s="63">
        <v>374</v>
      </c>
      <c r="DQ17" s="63">
        <v>910</v>
      </c>
      <c r="DR17" s="63">
        <v>910</v>
      </c>
      <c r="DS17" s="63">
        <v>0</v>
      </c>
      <c r="DT17" s="63">
        <v>0</v>
      </c>
      <c r="DU17" s="63">
        <v>0</v>
      </c>
      <c r="DV17" s="63">
        <v>0</v>
      </c>
      <c r="DW17" s="63">
        <v>30</v>
      </c>
      <c r="DX17" s="63">
        <v>68</v>
      </c>
      <c r="DY17" s="63">
        <v>84</v>
      </c>
      <c r="DZ17" s="63">
        <v>78</v>
      </c>
      <c r="EA17" s="63">
        <v>54</v>
      </c>
      <c r="EB17" s="63">
        <v>314</v>
      </c>
      <c r="EC17" s="63">
        <v>314</v>
      </c>
      <c r="ED17" s="63">
        <v>0</v>
      </c>
      <c r="EE17" s="63">
        <v>0</v>
      </c>
      <c r="EF17" s="63">
        <v>0</v>
      </c>
      <c r="EG17" s="63">
        <v>0</v>
      </c>
      <c r="EH17" s="63">
        <v>0</v>
      </c>
      <c r="EI17" s="63">
        <v>3</v>
      </c>
      <c r="EJ17" s="63">
        <v>1</v>
      </c>
      <c r="EK17" s="63">
        <v>18</v>
      </c>
      <c r="EL17" s="63">
        <v>78</v>
      </c>
      <c r="EM17" s="63">
        <v>100</v>
      </c>
      <c r="EN17" s="63">
        <v>100</v>
      </c>
      <c r="EO17" s="62">
        <v>1929</v>
      </c>
      <c r="EP17" s="62">
        <v>2551</v>
      </c>
      <c r="EQ17" s="62">
        <v>4480</v>
      </c>
      <c r="ER17" s="62">
        <v>0</v>
      </c>
      <c r="ES17" s="62">
        <v>5353</v>
      </c>
      <c r="ET17" s="62">
        <v>5471</v>
      </c>
      <c r="EU17" s="62">
        <v>4043</v>
      </c>
      <c r="EV17" s="62">
        <v>3607</v>
      </c>
      <c r="EW17" s="62">
        <v>3448</v>
      </c>
      <c r="EX17" s="62">
        <v>21922</v>
      </c>
      <c r="EY17" s="62">
        <v>26402</v>
      </c>
    </row>
    <row r="18" spans="1:155" s="36" customFormat="1" ht="18" customHeight="1">
      <c r="A18" s="64" t="s">
        <v>23</v>
      </c>
      <c r="B18" s="62">
        <v>3</v>
      </c>
      <c r="C18" s="62">
        <v>6</v>
      </c>
      <c r="D18" s="62">
        <v>9</v>
      </c>
      <c r="E18" s="62">
        <v>0</v>
      </c>
      <c r="F18" s="62">
        <v>221</v>
      </c>
      <c r="G18" s="62">
        <v>324</v>
      </c>
      <c r="H18" s="62">
        <v>423</v>
      </c>
      <c r="I18" s="62">
        <v>256</v>
      </c>
      <c r="J18" s="62">
        <v>238</v>
      </c>
      <c r="K18" s="62">
        <v>1462</v>
      </c>
      <c r="L18" s="62">
        <v>1471</v>
      </c>
      <c r="M18" s="62">
        <v>0</v>
      </c>
      <c r="N18" s="62">
        <v>0</v>
      </c>
      <c r="O18" s="62">
        <v>0</v>
      </c>
      <c r="P18" s="62">
        <v>0</v>
      </c>
      <c r="Q18" s="62">
        <v>4</v>
      </c>
      <c r="R18" s="62">
        <v>4</v>
      </c>
      <c r="S18" s="62">
        <v>4</v>
      </c>
      <c r="T18" s="62">
        <v>3</v>
      </c>
      <c r="U18" s="62">
        <v>3</v>
      </c>
      <c r="V18" s="62">
        <v>18</v>
      </c>
      <c r="W18" s="62">
        <v>18</v>
      </c>
      <c r="X18" s="62">
        <v>0</v>
      </c>
      <c r="Y18" s="62">
        <v>0</v>
      </c>
      <c r="Z18" s="62">
        <v>0</v>
      </c>
      <c r="AA18" s="62">
        <v>0</v>
      </c>
      <c r="AB18" s="62">
        <v>18</v>
      </c>
      <c r="AC18" s="62">
        <v>36</v>
      </c>
      <c r="AD18" s="62">
        <v>37</v>
      </c>
      <c r="AE18" s="62">
        <v>25</v>
      </c>
      <c r="AF18" s="62">
        <v>27</v>
      </c>
      <c r="AG18" s="62">
        <v>143</v>
      </c>
      <c r="AH18" s="62">
        <v>143</v>
      </c>
      <c r="AI18" s="62">
        <v>0</v>
      </c>
      <c r="AJ18" s="62">
        <v>5</v>
      </c>
      <c r="AK18" s="62">
        <v>5</v>
      </c>
      <c r="AL18" s="62">
        <v>0</v>
      </c>
      <c r="AM18" s="62">
        <v>76</v>
      </c>
      <c r="AN18" s="62">
        <v>103</v>
      </c>
      <c r="AO18" s="62">
        <v>184</v>
      </c>
      <c r="AP18" s="62">
        <v>107</v>
      </c>
      <c r="AQ18" s="62">
        <v>135</v>
      </c>
      <c r="AR18" s="62">
        <v>605</v>
      </c>
      <c r="AS18" s="62">
        <v>610</v>
      </c>
      <c r="AT18" s="62">
        <v>3</v>
      </c>
      <c r="AU18" s="62">
        <v>0</v>
      </c>
      <c r="AV18" s="62">
        <v>3</v>
      </c>
      <c r="AW18" s="62">
        <v>0</v>
      </c>
      <c r="AX18" s="62">
        <v>6</v>
      </c>
      <c r="AY18" s="62">
        <v>3</v>
      </c>
      <c r="AZ18" s="62">
        <v>6</v>
      </c>
      <c r="BA18" s="62">
        <v>6</v>
      </c>
      <c r="BB18" s="62">
        <v>8</v>
      </c>
      <c r="BC18" s="62">
        <v>29</v>
      </c>
      <c r="BD18" s="62">
        <v>32</v>
      </c>
      <c r="BE18" s="62">
        <v>0</v>
      </c>
      <c r="BF18" s="62">
        <v>1</v>
      </c>
      <c r="BG18" s="62">
        <v>1</v>
      </c>
      <c r="BH18" s="62">
        <v>0</v>
      </c>
      <c r="BI18" s="62">
        <v>117</v>
      </c>
      <c r="BJ18" s="62">
        <v>177</v>
      </c>
      <c r="BK18" s="62">
        <v>190</v>
      </c>
      <c r="BL18" s="62">
        <v>111</v>
      </c>
      <c r="BM18" s="62">
        <v>64</v>
      </c>
      <c r="BN18" s="62">
        <v>659</v>
      </c>
      <c r="BO18" s="62">
        <v>660</v>
      </c>
      <c r="BP18" s="62">
        <v>0</v>
      </c>
      <c r="BQ18" s="62">
        <v>0</v>
      </c>
      <c r="BR18" s="62">
        <v>0</v>
      </c>
      <c r="BS18" s="62">
        <v>0</v>
      </c>
      <c r="BT18" s="62">
        <v>0</v>
      </c>
      <c r="BU18" s="62">
        <v>0</v>
      </c>
      <c r="BV18" s="62">
        <v>2</v>
      </c>
      <c r="BW18" s="62">
        <v>4</v>
      </c>
      <c r="BX18" s="62">
        <v>1</v>
      </c>
      <c r="BY18" s="62">
        <v>7</v>
      </c>
      <c r="BZ18" s="62">
        <v>7</v>
      </c>
      <c r="CA18" s="62">
        <v>0</v>
      </c>
      <c r="CB18" s="62">
        <v>0</v>
      </c>
      <c r="CC18" s="62">
        <v>0</v>
      </c>
      <c r="CD18" s="62">
        <v>0</v>
      </c>
      <c r="CE18" s="62">
        <v>0</v>
      </c>
      <c r="CF18" s="62">
        <v>1</v>
      </c>
      <c r="CG18" s="62">
        <v>0</v>
      </c>
      <c r="CH18" s="62">
        <v>0</v>
      </c>
      <c r="CI18" s="62">
        <v>0</v>
      </c>
      <c r="CJ18" s="62">
        <v>1</v>
      </c>
      <c r="CK18" s="100">
        <v>1</v>
      </c>
      <c r="CL18" s="63">
        <v>0</v>
      </c>
      <c r="CM18" s="62">
        <v>0</v>
      </c>
      <c r="CN18" s="62">
        <v>0</v>
      </c>
      <c r="CO18" s="62">
        <v>0</v>
      </c>
      <c r="CP18" s="62">
        <v>0</v>
      </c>
      <c r="CQ18" s="62">
        <v>0</v>
      </c>
      <c r="CR18" s="62">
        <v>0</v>
      </c>
      <c r="CS18" s="62">
        <v>0</v>
      </c>
      <c r="CT18" s="62">
        <v>0</v>
      </c>
      <c r="CU18" s="62">
        <v>0</v>
      </c>
      <c r="CV18" s="100">
        <v>0</v>
      </c>
      <c r="CW18" s="63">
        <v>0</v>
      </c>
      <c r="CX18" s="63">
        <v>0</v>
      </c>
      <c r="CY18" s="63">
        <v>0</v>
      </c>
      <c r="CZ18" s="63">
        <v>0</v>
      </c>
      <c r="DA18" s="63">
        <v>137</v>
      </c>
      <c r="DB18" s="63">
        <v>304</v>
      </c>
      <c r="DC18" s="63">
        <v>560</v>
      </c>
      <c r="DD18" s="63">
        <v>931</v>
      </c>
      <c r="DE18" s="63">
        <v>1110</v>
      </c>
      <c r="DF18" s="63">
        <v>3042</v>
      </c>
      <c r="DG18" s="63">
        <v>3042</v>
      </c>
      <c r="DH18" s="63">
        <v>0</v>
      </c>
      <c r="DI18" s="63">
        <v>0</v>
      </c>
      <c r="DJ18" s="63">
        <v>0</v>
      </c>
      <c r="DK18" s="63">
        <v>0</v>
      </c>
      <c r="DL18" s="63">
        <v>53</v>
      </c>
      <c r="DM18" s="63">
        <v>153</v>
      </c>
      <c r="DN18" s="63">
        <v>359</v>
      </c>
      <c r="DO18" s="63">
        <v>595</v>
      </c>
      <c r="DP18" s="63">
        <v>673</v>
      </c>
      <c r="DQ18" s="63">
        <v>1833</v>
      </c>
      <c r="DR18" s="63">
        <v>1833</v>
      </c>
      <c r="DS18" s="63">
        <v>0</v>
      </c>
      <c r="DT18" s="63">
        <v>0</v>
      </c>
      <c r="DU18" s="63">
        <v>0</v>
      </c>
      <c r="DV18" s="63">
        <v>0</v>
      </c>
      <c r="DW18" s="63">
        <v>83</v>
      </c>
      <c r="DX18" s="63">
        <v>146</v>
      </c>
      <c r="DY18" s="63">
        <v>190</v>
      </c>
      <c r="DZ18" s="63">
        <v>264</v>
      </c>
      <c r="EA18" s="63">
        <v>197</v>
      </c>
      <c r="EB18" s="63">
        <v>880</v>
      </c>
      <c r="EC18" s="63">
        <v>880</v>
      </c>
      <c r="ED18" s="63">
        <v>0</v>
      </c>
      <c r="EE18" s="63">
        <v>0</v>
      </c>
      <c r="EF18" s="63">
        <v>0</v>
      </c>
      <c r="EG18" s="63">
        <v>0</v>
      </c>
      <c r="EH18" s="63">
        <v>1</v>
      </c>
      <c r="EI18" s="63">
        <v>5</v>
      </c>
      <c r="EJ18" s="63">
        <v>11</v>
      </c>
      <c r="EK18" s="63">
        <v>72</v>
      </c>
      <c r="EL18" s="63">
        <v>240</v>
      </c>
      <c r="EM18" s="63">
        <v>329</v>
      </c>
      <c r="EN18" s="63">
        <v>329</v>
      </c>
      <c r="EO18" s="62">
        <v>4418</v>
      </c>
      <c r="EP18" s="62">
        <v>7325</v>
      </c>
      <c r="EQ18" s="62">
        <v>11743</v>
      </c>
      <c r="ER18" s="62">
        <v>0</v>
      </c>
      <c r="ES18" s="62">
        <v>12202</v>
      </c>
      <c r="ET18" s="62">
        <v>15497</v>
      </c>
      <c r="EU18" s="62">
        <v>11227</v>
      </c>
      <c r="EV18" s="62">
        <v>10551</v>
      </c>
      <c r="EW18" s="62">
        <v>9850</v>
      </c>
      <c r="EX18" s="62">
        <v>59327</v>
      </c>
      <c r="EY18" s="62">
        <v>71070</v>
      </c>
    </row>
    <row r="19" spans="1:155" s="36" customFormat="1" ht="18" customHeight="1">
      <c r="A19" s="64" t="s">
        <v>24</v>
      </c>
      <c r="B19" s="62">
        <v>3</v>
      </c>
      <c r="C19" s="62">
        <v>4</v>
      </c>
      <c r="D19" s="62">
        <v>7</v>
      </c>
      <c r="E19" s="62">
        <v>0</v>
      </c>
      <c r="F19" s="62">
        <v>205</v>
      </c>
      <c r="G19" s="62">
        <v>364</v>
      </c>
      <c r="H19" s="62">
        <v>482</v>
      </c>
      <c r="I19" s="62">
        <v>364</v>
      </c>
      <c r="J19" s="62">
        <v>333</v>
      </c>
      <c r="K19" s="62">
        <v>1748</v>
      </c>
      <c r="L19" s="62">
        <v>1755</v>
      </c>
      <c r="M19" s="62">
        <v>0</v>
      </c>
      <c r="N19" s="62">
        <v>0</v>
      </c>
      <c r="O19" s="62">
        <v>0</v>
      </c>
      <c r="P19" s="62">
        <v>0</v>
      </c>
      <c r="Q19" s="62">
        <v>36</v>
      </c>
      <c r="R19" s="62">
        <v>33</v>
      </c>
      <c r="S19" s="62">
        <v>32</v>
      </c>
      <c r="T19" s="62">
        <v>22</v>
      </c>
      <c r="U19" s="62">
        <v>24</v>
      </c>
      <c r="V19" s="62">
        <v>147</v>
      </c>
      <c r="W19" s="62">
        <v>147</v>
      </c>
      <c r="X19" s="62">
        <v>0</v>
      </c>
      <c r="Y19" s="62">
        <v>0</v>
      </c>
      <c r="Z19" s="62">
        <v>0</v>
      </c>
      <c r="AA19" s="62">
        <v>0</v>
      </c>
      <c r="AB19" s="62">
        <v>45</v>
      </c>
      <c r="AC19" s="62">
        <v>62</v>
      </c>
      <c r="AD19" s="62">
        <v>64</v>
      </c>
      <c r="AE19" s="62">
        <v>52</v>
      </c>
      <c r="AF19" s="62">
        <v>59</v>
      </c>
      <c r="AG19" s="62">
        <v>282</v>
      </c>
      <c r="AH19" s="62">
        <v>282</v>
      </c>
      <c r="AI19" s="62">
        <v>1</v>
      </c>
      <c r="AJ19" s="62">
        <v>2</v>
      </c>
      <c r="AK19" s="62">
        <v>3</v>
      </c>
      <c r="AL19" s="62">
        <v>0</v>
      </c>
      <c r="AM19" s="62">
        <v>26</v>
      </c>
      <c r="AN19" s="62">
        <v>62</v>
      </c>
      <c r="AO19" s="62">
        <v>119</v>
      </c>
      <c r="AP19" s="62">
        <v>108</v>
      </c>
      <c r="AQ19" s="62">
        <v>153</v>
      </c>
      <c r="AR19" s="62">
        <v>468</v>
      </c>
      <c r="AS19" s="62">
        <v>471</v>
      </c>
      <c r="AT19" s="62">
        <v>2</v>
      </c>
      <c r="AU19" s="62">
        <v>2</v>
      </c>
      <c r="AV19" s="62">
        <v>4</v>
      </c>
      <c r="AW19" s="62">
        <v>0</v>
      </c>
      <c r="AX19" s="62">
        <v>23</v>
      </c>
      <c r="AY19" s="62">
        <v>38</v>
      </c>
      <c r="AZ19" s="62">
        <v>46</v>
      </c>
      <c r="BA19" s="62">
        <v>34</v>
      </c>
      <c r="BB19" s="62">
        <v>16</v>
      </c>
      <c r="BC19" s="62">
        <v>157</v>
      </c>
      <c r="BD19" s="62">
        <v>161</v>
      </c>
      <c r="BE19" s="62">
        <v>0</v>
      </c>
      <c r="BF19" s="62">
        <v>0</v>
      </c>
      <c r="BG19" s="62">
        <v>0</v>
      </c>
      <c r="BH19" s="62">
        <v>0</v>
      </c>
      <c r="BI19" s="62">
        <v>75</v>
      </c>
      <c r="BJ19" s="62">
        <v>169</v>
      </c>
      <c r="BK19" s="62">
        <v>221</v>
      </c>
      <c r="BL19" s="62">
        <v>146</v>
      </c>
      <c r="BM19" s="62">
        <v>80</v>
      </c>
      <c r="BN19" s="62">
        <v>691</v>
      </c>
      <c r="BO19" s="62">
        <v>691</v>
      </c>
      <c r="BP19" s="62">
        <v>0</v>
      </c>
      <c r="BQ19" s="62">
        <v>0</v>
      </c>
      <c r="BR19" s="62">
        <v>0</v>
      </c>
      <c r="BS19" s="62">
        <v>0</v>
      </c>
      <c r="BT19" s="62">
        <v>0</v>
      </c>
      <c r="BU19" s="62">
        <v>0</v>
      </c>
      <c r="BV19" s="62">
        <v>0</v>
      </c>
      <c r="BW19" s="62">
        <v>0</v>
      </c>
      <c r="BX19" s="62">
        <v>0</v>
      </c>
      <c r="BY19" s="62">
        <v>0</v>
      </c>
      <c r="BZ19" s="62">
        <v>0</v>
      </c>
      <c r="CA19" s="62">
        <v>0</v>
      </c>
      <c r="CB19" s="62">
        <v>0</v>
      </c>
      <c r="CC19" s="62">
        <v>0</v>
      </c>
      <c r="CD19" s="62">
        <v>0</v>
      </c>
      <c r="CE19" s="62">
        <v>0</v>
      </c>
      <c r="CF19" s="62">
        <v>0</v>
      </c>
      <c r="CG19" s="62">
        <v>0</v>
      </c>
      <c r="CH19" s="62">
        <v>2</v>
      </c>
      <c r="CI19" s="62">
        <v>1</v>
      </c>
      <c r="CJ19" s="62">
        <v>3</v>
      </c>
      <c r="CK19" s="100">
        <v>3</v>
      </c>
      <c r="CL19" s="63">
        <v>0</v>
      </c>
      <c r="CM19" s="62">
        <v>0</v>
      </c>
      <c r="CN19" s="62">
        <v>0</v>
      </c>
      <c r="CO19" s="62">
        <v>0</v>
      </c>
      <c r="CP19" s="62">
        <v>0</v>
      </c>
      <c r="CQ19" s="62">
        <v>0</v>
      </c>
      <c r="CR19" s="62">
        <v>0</v>
      </c>
      <c r="CS19" s="62">
        <v>0</v>
      </c>
      <c r="CT19" s="62">
        <v>0</v>
      </c>
      <c r="CU19" s="62">
        <v>0</v>
      </c>
      <c r="CV19" s="100">
        <v>0</v>
      </c>
      <c r="CW19" s="63">
        <v>0</v>
      </c>
      <c r="CX19" s="63">
        <v>0</v>
      </c>
      <c r="CY19" s="63">
        <v>0</v>
      </c>
      <c r="CZ19" s="63">
        <v>0</v>
      </c>
      <c r="DA19" s="63">
        <v>122</v>
      </c>
      <c r="DB19" s="63">
        <v>332</v>
      </c>
      <c r="DC19" s="63">
        <v>647</v>
      </c>
      <c r="DD19" s="63">
        <v>1143</v>
      </c>
      <c r="DE19" s="63">
        <v>1355</v>
      </c>
      <c r="DF19" s="63">
        <v>3599</v>
      </c>
      <c r="DG19" s="63">
        <v>3599</v>
      </c>
      <c r="DH19" s="63">
        <v>0</v>
      </c>
      <c r="DI19" s="63">
        <v>0</v>
      </c>
      <c r="DJ19" s="63">
        <v>0</v>
      </c>
      <c r="DK19" s="63">
        <v>0</v>
      </c>
      <c r="DL19" s="63">
        <v>33</v>
      </c>
      <c r="DM19" s="63">
        <v>113</v>
      </c>
      <c r="DN19" s="63">
        <v>339</v>
      </c>
      <c r="DO19" s="63">
        <v>660</v>
      </c>
      <c r="DP19" s="63">
        <v>864</v>
      </c>
      <c r="DQ19" s="63">
        <v>2009</v>
      </c>
      <c r="DR19" s="63">
        <v>2009</v>
      </c>
      <c r="DS19" s="63">
        <v>0</v>
      </c>
      <c r="DT19" s="63">
        <v>0</v>
      </c>
      <c r="DU19" s="63">
        <v>0</v>
      </c>
      <c r="DV19" s="63">
        <v>0</v>
      </c>
      <c r="DW19" s="63">
        <v>86</v>
      </c>
      <c r="DX19" s="63">
        <v>211</v>
      </c>
      <c r="DY19" s="63">
        <v>294</v>
      </c>
      <c r="DZ19" s="63">
        <v>397</v>
      </c>
      <c r="EA19" s="63">
        <v>243</v>
      </c>
      <c r="EB19" s="63">
        <v>1231</v>
      </c>
      <c r="EC19" s="63">
        <v>1231</v>
      </c>
      <c r="ED19" s="63">
        <v>0</v>
      </c>
      <c r="EE19" s="63">
        <v>0</v>
      </c>
      <c r="EF19" s="63">
        <v>0</v>
      </c>
      <c r="EG19" s="63">
        <v>0</v>
      </c>
      <c r="EH19" s="63">
        <v>3</v>
      </c>
      <c r="EI19" s="63">
        <v>8</v>
      </c>
      <c r="EJ19" s="63">
        <v>14</v>
      </c>
      <c r="EK19" s="63">
        <v>86</v>
      </c>
      <c r="EL19" s="63">
        <v>248</v>
      </c>
      <c r="EM19" s="63">
        <v>359</v>
      </c>
      <c r="EN19" s="63">
        <v>359</v>
      </c>
      <c r="EO19" s="62">
        <v>5870</v>
      </c>
      <c r="EP19" s="62">
        <v>6897</v>
      </c>
      <c r="EQ19" s="62">
        <v>12767</v>
      </c>
      <c r="ER19" s="62">
        <v>0</v>
      </c>
      <c r="ES19" s="62">
        <v>16129</v>
      </c>
      <c r="ET19" s="62">
        <v>18301</v>
      </c>
      <c r="EU19" s="62">
        <v>15403</v>
      </c>
      <c r="EV19" s="62">
        <v>12918</v>
      </c>
      <c r="EW19" s="62">
        <v>11321</v>
      </c>
      <c r="EX19" s="62">
        <v>74072</v>
      </c>
      <c r="EY19" s="62">
        <v>86839</v>
      </c>
    </row>
    <row r="20" spans="1:155" s="36" customFormat="1" ht="18" customHeight="1">
      <c r="A20" s="64" t="s">
        <v>25</v>
      </c>
      <c r="B20" s="62">
        <v>0</v>
      </c>
      <c r="C20" s="62">
        <v>1</v>
      </c>
      <c r="D20" s="62">
        <v>1</v>
      </c>
      <c r="E20" s="62">
        <v>0</v>
      </c>
      <c r="F20" s="62">
        <v>62</v>
      </c>
      <c r="G20" s="62">
        <v>58</v>
      </c>
      <c r="H20" s="62">
        <v>88</v>
      </c>
      <c r="I20" s="62">
        <v>47</v>
      </c>
      <c r="J20" s="62">
        <v>44</v>
      </c>
      <c r="K20" s="62">
        <v>299</v>
      </c>
      <c r="L20" s="62">
        <v>300</v>
      </c>
      <c r="M20" s="62">
        <v>0</v>
      </c>
      <c r="N20" s="62">
        <v>0</v>
      </c>
      <c r="O20" s="62">
        <v>0</v>
      </c>
      <c r="P20" s="62">
        <v>0</v>
      </c>
      <c r="Q20" s="62">
        <v>0</v>
      </c>
      <c r="R20" s="62">
        <v>0</v>
      </c>
      <c r="S20" s="62">
        <v>0</v>
      </c>
      <c r="T20" s="62">
        <v>0</v>
      </c>
      <c r="U20" s="62">
        <v>0</v>
      </c>
      <c r="V20" s="62">
        <v>0</v>
      </c>
      <c r="W20" s="62">
        <v>0</v>
      </c>
      <c r="X20" s="62">
        <v>0</v>
      </c>
      <c r="Y20" s="62">
        <v>0</v>
      </c>
      <c r="Z20" s="62">
        <v>0</v>
      </c>
      <c r="AA20" s="62">
        <v>0</v>
      </c>
      <c r="AB20" s="62">
        <v>0</v>
      </c>
      <c r="AC20" s="62">
        <v>1</v>
      </c>
      <c r="AD20" s="62">
        <v>0</v>
      </c>
      <c r="AE20" s="62">
        <v>1</v>
      </c>
      <c r="AF20" s="62">
        <v>0</v>
      </c>
      <c r="AG20" s="62">
        <v>2</v>
      </c>
      <c r="AH20" s="62">
        <v>2</v>
      </c>
      <c r="AI20" s="62">
        <v>0</v>
      </c>
      <c r="AJ20" s="62">
        <v>0</v>
      </c>
      <c r="AK20" s="62">
        <v>0</v>
      </c>
      <c r="AL20" s="62">
        <v>0</v>
      </c>
      <c r="AM20" s="62">
        <v>30</v>
      </c>
      <c r="AN20" s="62">
        <v>30</v>
      </c>
      <c r="AO20" s="62">
        <v>45</v>
      </c>
      <c r="AP20" s="62">
        <v>29</v>
      </c>
      <c r="AQ20" s="62">
        <v>32</v>
      </c>
      <c r="AR20" s="62">
        <v>166</v>
      </c>
      <c r="AS20" s="62">
        <v>166</v>
      </c>
      <c r="AT20" s="62">
        <v>0</v>
      </c>
      <c r="AU20" s="62">
        <v>1</v>
      </c>
      <c r="AV20" s="62">
        <v>1</v>
      </c>
      <c r="AW20" s="62">
        <v>0</v>
      </c>
      <c r="AX20" s="62">
        <v>3</v>
      </c>
      <c r="AY20" s="62">
        <v>3</v>
      </c>
      <c r="AZ20" s="62">
        <v>5</v>
      </c>
      <c r="BA20" s="62">
        <v>0</v>
      </c>
      <c r="BB20" s="62">
        <v>1</v>
      </c>
      <c r="BC20" s="62">
        <v>12</v>
      </c>
      <c r="BD20" s="62">
        <v>13</v>
      </c>
      <c r="BE20" s="62">
        <v>0</v>
      </c>
      <c r="BF20" s="62">
        <v>0</v>
      </c>
      <c r="BG20" s="62">
        <v>0</v>
      </c>
      <c r="BH20" s="62">
        <v>0</v>
      </c>
      <c r="BI20" s="62">
        <v>28</v>
      </c>
      <c r="BJ20" s="62">
        <v>24</v>
      </c>
      <c r="BK20" s="62">
        <v>32</v>
      </c>
      <c r="BL20" s="62">
        <v>8</v>
      </c>
      <c r="BM20" s="62">
        <v>3</v>
      </c>
      <c r="BN20" s="62">
        <v>95</v>
      </c>
      <c r="BO20" s="62">
        <v>95</v>
      </c>
      <c r="BP20" s="62">
        <v>0</v>
      </c>
      <c r="BQ20" s="62">
        <v>0</v>
      </c>
      <c r="BR20" s="62">
        <v>0</v>
      </c>
      <c r="BS20" s="62">
        <v>0</v>
      </c>
      <c r="BT20" s="62">
        <v>0</v>
      </c>
      <c r="BU20" s="62">
        <v>0</v>
      </c>
      <c r="BV20" s="62">
        <v>0</v>
      </c>
      <c r="BW20" s="62">
        <v>0</v>
      </c>
      <c r="BX20" s="62">
        <v>0</v>
      </c>
      <c r="BY20" s="62">
        <v>0</v>
      </c>
      <c r="BZ20" s="62">
        <v>0</v>
      </c>
      <c r="CA20" s="62">
        <v>0</v>
      </c>
      <c r="CB20" s="62">
        <v>0</v>
      </c>
      <c r="CC20" s="62">
        <v>0</v>
      </c>
      <c r="CD20" s="62">
        <v>0</v>
      </c>
      <c r="CE20" s="62">
        <v>1</v>
      </c>
      <c r="CF20" s="62">
        <v>0</v>
      </c>
      <c r="CG20" s="62">
        <v>6</v>
      </c>
      <c r="CH20" s="62">
        <v>9</v>
      </c>
      <c r="CI20" s="62">
        <v>8</v>
      </c>
      <c r="CJ20" s="62">
        <v>24</v>
      </c>
      <c r="CK20" s="100">
        <v>24</v>
      </c>
      <c r="CL20" s="63">
        <v>0</v>
      </c>
      <c r="CM20" s="62">
        <v>0</v>
      </c>
      <c r="CN20" s="62">
        <v>0</v>
      </c>
      <c r="CO20" s="62">
        <v>0</v>
      </c>
      <c r="CP20" s="62">
        <v>0</v>
      </c>
      <c r="CQ20" s="62">
        <v>0</v>
      </c>
      <c r="CR20" s="62">
        <v>0</v>
      </c>
      <c r="CS20" s="62">
        <v>0</v>
      </c>
      <c r="CT20" s="62">
        <v>0</v>
      </c>
      <c r="CU20" s="62">
        <v>0</v>
      </c>
      <c r="CV20" s="100">
        <v>0</v>
      </c>
      <c r="CW20" s="63">
        <v>0</v>
      </c>
      <c r="CX20" s="63">
        <v>0</v>
      </c>
      <c r="CY20" s="63">
        <v>0</v>
      </c>
      <c r="CZ20" s="63">
        <v>0</v>
      </c>
      <c r="DA20" s="63">
        <v>48</v>
      </c>
      <c r="DB20" s="63">
        <v>115</v>
      </c>
      <c r="DC20" s="63">
        <v>233</v>
      </c>
      <c r="DD20" s="63">
        <v>312</v>
      </c>
      <c r="DE20" s="63">
        <v>351</v>
      </c>
      <c r="DF20" s="63">
        <v>1059</v>
      </c>
      <c r="DG20" s="63">
        <v>1059</v>
      </c>
      <c r="DH20" s="63">
        <v>0</v>
      </c>
      <c r="DI20" s="63">
        <v>0</v>
      </c>
      <c r="DJ20" s="63">
        <v>0</v>
      </c>
      <c r="DK20" s="63">
        <v>0</v>
      </c>
      <c r="DL20" s="63">
        <v>28</v>
      </c>
      <c r="DM20" s="63">
        <v>72</v>
      </c>
      <c r="DN20" s="63">
        <v>181</v>
      </c>
      <c r="DO20" s="63">
        <v>234</v>
      </c>
      <c r="DP20" s="63">
        <v>278</v>
      </c>
      <c r="DQ20" s="63">
        <v>793</v>
      </c>
      <c r="DR20" s="63">
        <v>793</v>
      </c>
      <c r="DS20" s="63">
        <v>0</v>
      </c>
      <c r="DT20" s="63">
        <v>0</v>
      </c>
      <c r="DU20" s="63">
        <v>0</v>
      </c>
      <c r="DV20" s="63">
        <v>0</v>
      </c>
      <c r="DW20" s="63">
        <v>18</v>
      </c>
      <c r="DX20" s="63">
        <v>40</v>
      </c>
      <c r="DY20" s="63">
        <v>46</v>
      </c>
      <c r="DZ20" s="63">
        <v>55</v>
      </c>
      <c r="EA20" s="63">
        <v>28</v>
      </c>
      <c r="EB20" s="63">
        <v>187</v>
      </c>
      <c r="EC20" s="63">
        <v>187</v>
      </c>
      <c r="ED20" s="63">
        <v>0</v>
      </c>
      <c r="EE20" s="63">
        <v>0</v>
      </c>
      <c r="EF20" s="63">
        <v>0</v>
      </c>
      <c r="EG20" s="63">
        <v>0</v>
      </c>
      <c r="EH20" s="63">
        <v>2</v>
      </c>
      <c r="EI20" s="63">
        <v>3</v>
      </c>
      <c r="EJ20" s="63">
        <v>6</v>
      </c>
      <c r="EK20" s="63">
        <v>23</v>
      </c>
      <c r="EL20" s="63">
        <v>45</v>
      </c>
      <c r="EM20" s="63">
        <v>79</v>
      </c>
      <c r="EN20" s="63">
        <v>79</v>
      </c>
      <c r="EO20" s="62">
        <v>2550</v>
      </c>
      <c r="EP20" s="62">
        <v>2857</v>
      </c>
      <c r="EQ20" s="62">
        <v>5407</v>
      </c>
      <c r="ER20" s="62">
        <v>0</v>
      </c>
      <c r="ES20" s="62">
        <v>3294</v>
      </c>
      <c r="ET20" s="62">
        <v>3253</v>
      </c>
      <c r="EU20" s="62">
        <v>2935</v>
      </c>
      <c r="EV20" s="62">
        <v>2224</v>
      </c>
      <c r="EW20" s="62">
        <v>2121</v>
      </c>
      <c r="EX20" s="62">
        <v>13827</v>
      </c>
      <c r="EY20" s="62">
        <v>19234</v>
      </c>
    </row>
    <row r="21" spans="1:155" s="36" customFormat="1" ht="18" customHeight="1">
      <c r="A21" s="64" t="s">
        <v>26</v>
      </c>
      <c r="B21" s="62">
        <v>2</v>
      </c>
      <c r="C21" s="62">
        <v>3</v>
      </c>
      <c r="D21" s="62">
        <v>5</v>
      </c>
      <c r="E21" s="62">
        <v>0</v>
      </c>
      <c r="F21" s="62">
        <v>172</v>
      </c>
      <c r="G21" s="62">
        <v>192</v>
      </c>
      <c r="H21" s="62">
        <v>159</v>
      </c>
      <c r="I21" s="62">
        <v>105</v>
      </c>
      <c r="J21" s="62">
        <v>94</v>
      </c>
      <c r="K21" s="62">
        <v>722</v>
      </c>
      <c r="L21" s="62">
        <v>727</v>
      </c>
      <c r="M21" s="62">
        <v>0</v>
      </c>
      <c r="N21" s="62">
        <v>0</v>
      </c>
      <c r="O21" s="62">
        <v>0</v>
      </c>
      <c r="P21" s="62">
        <v>0</v>
      </c>
      <c r="Q21" s="62">
        <v>4</v>
      </c>
      <c r="R21" s="62">
        <v>5</v>
      </c>
      <c r="S21" s="62">
        <v>3</v>
      </c>
      <c r="T21" s="62">
        <v>8</v>
      </c>
      <c r="U21" s="62">
        <v>5</v>
      </c>
      <c r="V21" s="62">
        <v>25</v>
      </c>
      <c r="W21" s="62">
        <v>25</v>
      </c>
      <c r="X21" s="62">
        <v>0</v>
      </c>
      <c r="Y21" s="62">
        <v>0</v>
      </c>
      <c r="Z21" s="62">
        <v>0</v>
      </c>
      <c r="AA21" s="62">
        <v>0</v>
      </c>
      <c r="AB21" s="62">
        <v>10</v>
      </c>
      <c r="AC21" s="62">
        <v>16</v>
      </c>
      <c r="AD21" s="62">
        <v>14</v>
      </c>
      <c r="AE21" s="62">
        <v>7</v>
      </c>
      <c r="AF21" s="62">
        <v>13</v>
      </c>
      <c r="AG21" s="62">
        <v>60</v>
      </c>
      <c r="AH21" s="62">
        <v>60</v>
      </c>
      <c r="AI21" s="62">
        <v>0</v>
      </c>
      <c r="AJ21" s="62">
        <v>0</v>
      </c>
      <c r="AK21" s="62">
        <v>0</v>
      </c>
      <c r="AL21" s="62">
        <v>0</v>
      </c>
      <c r="AM21" s="62">
        <v>72</v>
      </c>
      <c r="AN21" s="62">
        <v>75</v>
      </c>
      <c r="AO21" s="62">
        <v>65</v>
      </c>
      <c r="AP21" s="62">
        <v>34</v>
      </c>
      <c r="AQ21" s="62">
        <v>41</v>
      </c>
      <c r="AR21" s="62">
        <v>287</v>
      </c>
      <c r="AS21" s="62">
        <v>287</v>
      </c>
      <c r="AT21" s="62">
        <v>2</v>
      </c>
      <c r="AU21" s="62">
        <v>2</v>
      </c>
      <c r="AV21" s="62">
        <v>4</v>
      </c>
      <c r="AW21" s="62">
        <v>0</v>
      </c>
      <c r="AX21" s="62">
        <v>25</v>
      </c>
      <c r="AY21" s="62">
        <v>18</v>
      </c>
      <c r="AZ21" s="62">
        <v>19</v>
      </c>
      <c r="BA21" s="62">
        <v>14</v>
      </c>
      <c r="BB21" s="62">
        <v>12</v>
      </c>
      <c r="BC21" s="62">
        <v>88</v>
      </c>
      <c r="BD21" s="62">
        <v>92</v>
      </c>
      <c r="BE21" s="62">
        <v>0</v>
      </c>
      <c r="BF21" s="62">
        <v>1</v>
      </c>
      <c r="BG21" s="62">
        <v>1</v>
      </c>
      <c r="BH21" s="62">
        <v>0</v>
      </c>
      <c r="BI21" s="62">
        <v>61</v>
      </c>
      <c r="BJ21" s="62">
        <v>78</v>
      </c>
      <c r="BK21" s="62">
        <v>58</v>
      </c>
      <c r="BL21" s="62">
        <v>40</v>
      </c>
      <c r="BM21" s="62">
        <v>23</v>
      </c>
      <c r="BN21" s="62">
        <v>260</v>
      </c>
      <c r="BO21" s="62">
        <v>261</v>
      </c>
      <c r="BP21" s="62">
        <v>0</v>
      </c>
      <c r="BQ21" s="62">
        <v>0</v>
      </c>
      <c r="BR21" s="62">
        <v>0</v>
      </c>
      <c r="BS21" s="62">
        <v>0</v>
      </c>
      <c r="BT21" s="62">
        <v>0</v>
      </c>
      <c r="BU21" s="62">
        <v>0</v>
      </c>
      <c r="BV21" s="62">
        <v>0</v>
      </c>
      <c r="BW21" s="62">
        <v>0</v>
      </c>
      <c r="BX21" s="62">
        <v>0</v>
      </c>
      <c r="BY21" s="62">
        <v>0</v>
      </c>
      <c r="BZ21" s="62">
        <v>0</v>
      </c>
      <c r="CA21" s="62">
        <v>0</v>
      </c>
      <c r="CB21" s="62">
        <v>0</v>
      </c>
      <c r="CC21" s="62">
        <v>0</v>
      </c>
      <c r="CD21" s="62">
        <v>0</v>
      </c>
      <c r="CE21" s="62">
        <v>0</v>
      </c>
      <c r="CF21" s="62">
        <v>0</v>
      </c>
      <c r="CG21" s="62">
        <v>0</v>
      </c>
      <c r="CH21" s="62">
        <v>2</v>
      </c>
      <c r="CI21" s="62">
        <v>0</v>
      </c>
      <c r="CJ21" s="62">
        <v>2</v>
      </c>
      <c r="CK21" s="100">
        <v>2</v>
      </c>
      <c r="CL21" s="63">
        <v>0</v>
      </c>
      <c r="CM21" s="62">
        <v>0</v>
      </c>
      <c r="CN21" s="62">
        <v>0</v>
      </c>
      <c r="CO21" s="62">
        <v>0</v>
      </c>
      <c r="CP21" s="62">
        <v>0</v>
      </c>
      <c r="CQ21" s="62">
        <v>0</v>
      </c>
      <c r="CR21" s="62">
        <v>0</v>
      </c>
      <c r="CS21" s="62">
        <v>0</v>
      </c>
      <c r="CT21" s="62">
        <v>0</v>
      </c>
      <c r="CU21" s="62">
        <v>0</v>
      </c>
      <c r="CV21" s="100">
        <v>0</v>
      </c>
      <c r="CW21" s="63">
        <v>0</v>
      </c>
      <c r="CX21" s="63">
        <v>0</v>
      </c>
      <c r="CY21" s="63">
        <v>0</v>
      </c>
      <c r="CZ21" s="63">
        <v>0</v>
      </c>
      <c r="DA21" s="63">
        <v>89</v>
      </c>
      <c r="DB21" s="63">
        <v>150</v>
      </c>
      <c r="DC21" s="63">
        <v>282</v>
      </c>
      <c r="DD21" s="63">
        <v>460</v>
      </c>
      <c r="DE21" s="63">
        <v>469</v>
      </c>
      <c r="DF21" s="63">
        <v>1450</v>
      </c>
      <c r="DG21" s="63">
        <v>1450</v>
      </c>
      <c r="DH21" s="63">
        <v>0</v>
      </c>
      <c r="DI21" s="63">
        <v>0</v>
      </c>
      <c r="DJ21" s="63">
        <v>0</v>
      </c>
      <c r="DK21" s="63">
        <v>0</v>
      </c>
      <c r="DL21" s="63">
        <v>30</v>
      </c>
      <c r="DM21" s="63">
        <v>83</v>
      </c>
      <c r="DN21" s="63">
        <v>176</v>
      </c>
      <c r="DO21" s="63">
        <v>305</v>
      </c>
      <c r="DP21" s="63">
        <v>330</v>
      </c>
      <c r="DQ21" s="63">
        <v>924</v>
      </c>
      <c r="DR21" s="63">
        <v>924</v>
      </c>
      <c r="DS21" s="63">
        <v>0</v>
      </c>
      <c r="DT21" s="63">
        <v>0</v>
      </c>
      <c r="DU21" s="63">
        <v>0</v>
      </c>
      <c r="DV21" s="63">
        <v>0</v>
      </c>
      <c r="DW21" s="63">
        <v>57</v>
      </c>
      <c r="DX21" s="63">
        <v>63</v>
      </c>
      <c r="DY21" s="63">
        <v>99</v>
      </c>
      <c r="DZ21" s="63">
        <v>100</v>
      </c>
      <c r="EA21" s="63">
        <v>54</v>
      </c>
      <c r="EB21" s="63">
        <v>373</v>
      </c>
      <c r="EC21" s="63">
        <v>373</v>
      </c>
      <c r="ED21" s="63">
        <v>0</v>
      </c>
      <c r="EE21" s="63">
        <v>0</v>
      </c>
      <c r="EF21" s="63">
        <v>0</v>
      </c>
      <c r="EG21" s="63">
        <v>0</v>
      </c>
      <c r="EH21" s="63">
        <v>2</v>
      </c>
      <c r="EI21" s="63">
        <v>4</v>
      </c>
      <c r="EJ21" s="63">
        <v>7</v>
      </c>
      <c r="EK21" s="63">
        <v>55</v>
      </c>
      <c r="EL21" s="63">
        <v>85</v>
      </c>
      <c r="EM21" s="63">
        <v>153</v>
      </c>
      <c r="EN21" s="63">
        <v>153</v>
      </c>
      <c r="EO21" s="62">
        <v>4108</v>
      </c>
      <c r="EP21" s="62">
        <v>3656</v>
      </c>
      <c r="EQ21" s="62">
        <v>7764</v>
      </c>
      <c r="ER21" s="62">
        <v>0</v>
      </c>
      <c r="ES21" s="62">
        <v>6135</v>
      </c>
      <c r="ET21" s="62">
        <v>6319</v>
      </c>
      <c r="EU21" s="62">
        <v>4073</v>
      </c>
      <c r="EV21" s="62">
        <v>3911</v>
      </c>
      <c r="EW21" s="62">
        <v>3634</v>
      </c>
      <c r="EX21" s="62">
        <v>24072</v>
      </c>
      <c r="EY21" s="62">
        <v>31836</v>
      </c>
    </row>
    <row r="22" spans="1:155" s="36" customFormat="1" ht="18" customHeight="1">
      <c r="A22" s="64" t="s">
        <v>27</v>
      </c>
      <c r="B22" s="62">
        <v>1</v>
      </c>
      <c r="C22" s="62">
        <v>3</v>
      </c>
      <c r="D22" s="62">
        <v>4</v>
      </c>
      <c r="E22" s="62">
        <v>0</v>
      </c>
      <c r="F22" s="62">
        <v>197</v>
      </c>
      <c r="G22" s="62">
        <v>248</v>
      </c>
      <c r="H22" s="62">
        <v>264</v>
      </c>
      <c r="I22" s="62">
        <v>206</v>
      </c>
      <c r="J22" s="62">
        <v>187</v>
      </c>
      <c r="K22" s="62">
        <v>1102</v>
      </c>
      <c r="L22" s="62">
        <v>1106</v>
      </c>
      <c r="M22" s="62">
        <v>0</v>
      </c>
      <c r="N22" s="62">
        <v>0</v>
      </c>
      <c r="O22" s="62">
        <v>0</v>
      </c>
      <c r="P22" s="62">
        <v>0</v>
      </c>
      <c r="Q22" s="62">
        <v>13</v>
      </c>
      <c r="R22" s="62">
        <v>20</v>
      </c>
      <c r="S22" s="62">
        <v>10</v>
      </c>
      <c r="T22" s="62">
        <v>6</v>
      </c>
      <c r="U22" s="62">
        <v>5</v>
      </c>
      <c r="V22" s="62">
        <v>54</v>
      </c>
      <c r="W22" s="62">
        <v>54</v>
      </c>
      <c r="X22" s="62">
        <v>0</v>
      </c>
      <c r="Y22" s="62">
        <v>0</v>
      </c>
      <c r="Z22" s="62">
        <v>0</v>
      </c>
      <c r="AA22" s="62">
        <v>0</v>
      </c>
      <c r="AB22" s="62">
        <v>30</v>
      </c>
      <c r="AC22" s="62">
        <v>44</v>
      </c>
      <c r="AD22" s="62">
        <v>46</v>
      </c>
      <c r="AE22" s="62">
        <v>46</v>
      </c>
      <c r="AF22" s="62">
        <v>53</v>
      </c>
      <c r="AG22" s="62">
        <v>219</v>
      </c>
      <c r="AH22" s="62">
        <v>219</v>
      </c>
      <c r="AI22" s="62">
        <v>0</v>
      </c>
      <c r="AJ22" s="62">
        <v>0</v>
      </c>
      <c r="AK22" s="62">
        <v>0</v>
      </c>
      <c r="AL22" s="62">
        <v>0</v>
      </c>
      <c r="AM22" s="62">
        <v>59</v>
      </c>
      <c r="AN22" s="62">
        <v>81</v>
      </c>
      <c r="AO22" s="62">
        <v>106</v>
      </c>
      <c r="AP22" s="62">
        <v>102</v>
      </c>
      <c r="AQ22" s="62">
        <v>93</v>
      </c>
      <c r="AR22" s="62">
        <v>441</v>
      </c>
      <c r="AS22" s="62">
        <v>441</v>
      </c>
      <c r="AT22" s="62">
        <v>1</v>
      </c>
      <c r="AU22" s="62">
        <v>3</v>
      </c>
      <c r="AV22" s="62">
        <v>4</v>
      </c>
      <c r="AW22" s="62">
        <v>0</v>
      </c>
      <c r="AX22" s="62">
        <v>12</v>
      </c>
      <c r="AY22" s="62">
        <v>16</v>
      </c>
      <c r="AZ22" s="62">
        <v>16</v>
      </c>
      <c r="BA22" s="62">
        <v>9</v>
      </c>
      <c r="BB22" s="62">
        <v>3</v>
      </c>
      <c r="BC22" s="62">
        <v>56</v>
      </c>
      <c r="BD22" s="62">
        <v>60</v>
      </c>
      <c r="BE22" s="62">
        <v>0</v>
      </c>
      <c r="BF22" s="62">
        <v>0</v>
      </c>
      <c r="BG22" s="62">
        <v>0</v>
      </c>
      <c r="BH22" s="62">
        <v>0</v>
      </c>
      <c r="BI22" s="62">
        <v>83</v>
      </c>
      <c r="BJ22" s="62">
        <v>87</v>
      </c>
      <c r="BK22" s="62">
        <v>86</v>
      </c>
      <c r="BL22" s="62">
        <v>42</v>
      </c>
      <c r="BM22" s="62">
        <v>33</v>
      </c>
      <c r="BN22" s="62">
        <v>331</v>
      </c>
      <c r="BO22" s="62">
        <v>331</v>
      </c>
      <c r="BP22" s="62">
        <v>0</v>
      </c>
      <c r="BQ22" s="62">
        <v>0</v>
      </c>
      <c r="BR22" s="62">
        <v>0</v>
      </c>
      <c r="BS22" s="62">
        <v>0</v>
      </c>
      <c r="BT22" s="62">
        <v>0</v>
      </c>
      <c r="BU22" s="62">
        <v>0</v>
      </c>
      <c r="BV22" s="62">
        <v>0</v>
      </c>
      <c r="BW22" s="62">
        <v>0</v>
      </c>
      <c r="BX22" s="62">
        <v>0</v>
      </c>
      <c r="BY22" s="62">
        <v>0</v>
      </c>
      <c r="BZ22" s="62">
        <v>0</v>
      </c>
      <c r="CA22" s="62">
        <v>0</v>
      </c>
      <c r="CB22" s="62">
        <v>0</v>
      </c>
      <c r="CC22" s="62">
        <v>0</v>
      </c>
      <c r="CD22" s="62">
        <v>0</v>
      </c>
      <c r="CE22" s="62">
        <v>0</v>
      </c>
      <c r="CF22" s="62">
        <v>0</v>
      </c>
      <c r="CG22" s="62">
        <v>0</v>
      </c>
      <c r="CH22" s="62">
        <v>0</v>
      </c>
      <c r="CI22" s="62">
        <v>0</v>
      </c>
      <c r="CJ22" s="62">
        <v>0</v>
      </c>
      <c r="CK22" s="100">
        <v>0</v>
      </c>
      <c r="CL22" s="63">
        <v>0</v>
      </c>
      <c r="CM22" s="62">
        <v>0</v>
      </c>
      <c r="CN22" s="62">
        <v>0</v>
      </c>
      <c r="CO22" s="62">
        <v>0</v>
      </c>
      <c r="CP22" s="62">
        <v>0</v>
      </c>
      <c r="CQ22" s="62">
        <v>0</v>
      </c>
      <c r="CR22" s="62">
        <v>0</v>
      </c>
      <c r="CS22" s="62">
        <v>1</v>
      </c>
      <c r="CT22" s="62">
        <v>0</v>
      </c>
      <c r="CU22" s="62">
        <v>1</v>
      </c>
      <c r="CV22" s="100">
        <v>1</v>
      </c>
      <c r="CW22" s="63">
        <v>0</v>
      </c>
      <c r="CX22" s="63">
        <v>0</v>
      </c>
      <c r="CY22" s="63">
        <v>0</v>
      </c>
      <c r="CZ22" s="63">
        <v>0</v>
      </c>
      <c r="DA22" s="63">
        <v>159</v>
      </c>
      <c r="DB22" s="63">
        <v>215</v>
      </c>
      <c r="DC22" s="63">
        <v>491</v>
      </c>
      <c r="DD22" s="63">
        <v>826</v>
      </c>
      <c r="DE22" s="63">
        <v>862</v>
      </c>
      <c r="DF22" s="63">
        <v>2553</v>
      </c>
      <c r="DG22" s="63">
        <v>2553</v>
      </c>
      <c r="DH22" s="63">
        <v>0</v>
      </c>
      <c r="DI22" s="63">
        <v>0</v>
      </c>
      <c r="DJ22" s="63">
        <v>0</v>
      </c>
      <c r="DK22" s="63">
        <v>0</v>
      </c>
      <c r="DL22" s="63">
        <v>67</v>
      </c>
      <c r="DM22" s="63">
        <v>111</v>
      </c>
      <c r="DN22" s="63">
        <v>326</v>
      </c>
      <c r="DO22" s="63">
        <v>571</v>
      </c>
      <c r="DP22" s="63">
        <v>643</v>
      </c>
      <c r="DQ22" s="63">
        <v>1718</v>
      </c>
      <c r="DR22" s="63">
        <v>1718</v>
      </c>
      <c r="DS22" s="63">
        <v>0</v>
      </c>
      <c r="DT22" s="63">
        <v>0</v>
      </c>
      <c r="DU22" s="63">
        <v>0</v>
      </c>
      <c r="DV22" s="63">
        <v>0</v>
      </c>
      <c r="DW22" s="63">
        <v>87</v>
      </c>
      <c r="DX22" s="63">
        <v>100</v>
      </c>
      <c r="DY22" s="63">
        <v>150</v>
      </c>
      <c r="DZ22" s="63">
        <v>206</v>
      </c>
      <c r="EA22" s="63">
        <v>113</v>
      </c>
      <c r="EB22" s="63">
        <v>656</v>
      </c>
      <c r="EC22" s="63">
        <v>656</v>
      </c>
      <c r="ED22" s="63">
        <v>0</v>
      </c>
      <c r="EE22" s="63">
        <v>0</v>
      </c>
      <c r="EF22" s="63">
        <v>0</v>
      </c>
      <c r="EG22" s="63">
        <v>0</v>
      </c>
      <c r="EH22" s="63">
        <v>5</v>
      </c>
      <c r="EI22" s="63">
        <v>4</v>
      </c>
      <c r="EJ22" s="63">
        <v>15</v>
      </c>
      <c r="EK22" s="63">
        <v>49</v>
      </c>
      <c r="EL22" s="63">
        <v>106</v>
      </c>
      <c r="EM22" s="63">
        <v>179</v>
      </c>
      <c r="EN22" s="63">
        <v>179</v>
      </c>
      <c r="EO22" s="62">
        <v>7087</v>
      </c>
      <c r="EP22" s="62">
        <v>4657</v>
      </c>
      <c r="EQ22" s="62">
        <v>11744</v>
      </c>
      <c r="ER22" s="62">
        <v>0</v>
      </c>
      <c r="ES22" s="62">
        <v>12256</v>
      </c>
      <c r="ET22" s="62">
        <v>10166</v>
      </c>
      <c r="EU22" s="62">
        <v>7739</v>
      </c>
      <c r="EV22" s="62">
        <v>7604</v>
      </c>
      <c r="EW22" s="62">
        <v>6361</v>
      </c>
      <c r="EX22" s="62">
        <v>44126</v>
      </c>
      <c r="EY22" s="62">
        <v>55870</v>
      </c>
    </row>
    <row r="23" spans="1:155" s="36" customFormat="1" ht="18" customHeight="1">
      <c r="A23" s="64" t="s">
        <v>28</v>
      </c>
      <c r="B23" s="62">
        <v>0</v>
      </c>
      <c r="C23" s="62">
        <v>0</v>
      </c>
      <c r="D23" s="62">
        <v>0</v>
      </c>
      <c r="E23" s="62">
        <v>0</v>
      </c>
      <c r="F23" s="62">
        <v>31</v>
      </c>
      <c r="G23" s="62">
        <v>86</v>
      </c>
      <c r="H23" s="62">
        <v>164</v>
      </c>
      <c r="I23" s="62">
        <v>119</v>
      </c>
      <c r="J23" s="62">
        <v>88</v>
      </c>
      <c r="K23" s="62">
        <v>488</v>
      </c>
      <c r="L23" s="62">
        <v>488</v>
      </c>
      <c r="M23" s="62">
        <v>0</v>
      </c>
      <c r="N23" s="62">
        <v>0</v>
      </c>
      <c r="O23" s="62">
        <v>0</v>
      </c>
      <c r="P23" s="62">
        <v>0</v>
      </c>
      <c r="Q23" s="62">
        <v>3</v>
      </c>
      <c r="R23" s="62">
        <v>8</v>
      </c>
      <c r="S23" s="62">
        <v>10</v>
      </c>
      <c r="T23" s="62">
        <v>20</v>
      </c>
      <c r="U23" s="62">
        <v>10</v>
      </c>
      <c r="V23" s="62">
        <v>51</v>
      </c>
      <c r="W23" s="62">
        <v>51</v>
      </c>
      <c r="X23" s="62">
        <v>0</v>
      </c>
      <c r="Y23" s="62">
        <v>0</v>
      </c>
      <c r="Z23" s="62">
        <v>0</v>
      </c>
      <c r="AA23" s="62">
        <v>0</v>
      </c>
      <c r="AB23" s="62">
        <v>4</v>
      </c>
      <c r="AC23" s="62">
        <v>15</v>
      </c>
      <c r="AD23" s="62">
        <v>16</v>
      </c>
      <c r="AE23" s="62">
        <v>8</v>
      </c>
      <c r="AF23" s="62">
        <v>9</v>
      </c>
      <c r="AG23" s="62">
        <v>52</v>
      </c>
      <c r="AH23" s="62">
        <v>52</v>
      </c>
      <c r="AI23" s="62">
        <v>0</v>
      </c>
      <c r="AJ23" s="62">
        <v>0</v>
      </c>
      <c r="AK23" s="62">
        <v>0</v>
      </c>
      <c r="AL23" s="62">
        <v>0</v>
      </c>
      <c r="AM23" s="62">
        <v>7</v>
      </c>
      <c r="AN23" s="62">
        <v>26</v>
      </c>
      <c r="AO23" s="62">
        <v>66</v>
      </c>
      <c r="AP23" s="62">
        <v>49</v>
      </c>
      <c r="AQ23" s="62">
        <v>50</v>
      </c>
      <c r="AR23" s="62">
        <v>198</v>
      </c>
      <c r="AS23" s="62">
        <v>198</v>
      </c>
      <c r="AT23" s="62">
        <v>0</v>
      </c>
      <c r="AU23" s="62">
        <v>0</v>
      </c>
      <c r="AV23" s="62">
        <v>0</v>
      </c>
      <c r="AW23" s="62">
        <v>0</v>
      </c>
      <c r="AX23" s="62">
        <v>4</v>
      </c>
      <c r="AY23" s="62">
        <v>8</v>
      </c>
      <c r="AZ23" s="62">
        <v>11</v>
      </c>
      <c r="BA23" s="62">
        <v>6</v>
      </c>
      <c r="BB23" s="62">
        <v>3</v>
      </c>
      <c r="BC23" s="62">
        <v>32</v>
      </c>
      <c r="BD23" s="62">
        <v>32</v>
      </c>
      <c r="BE23" s="62">
        <v>0</v>
      </c>
      <c r="BF23" s="62">
        <v>0</v>
      </c>
      <c r="BG23" s="62">
        <v>0</v>
      </c>
      <c r="BH23" s="62">
        <v>0</v>
      </c>
      <c r="BI23" s="62">
        <v>13</v>
      </c>
      <c r="BJ23" s="62">
        <v>29</v>
      </c>
      <c r="BK23" s="62">
        <v>61</v>
      </c>
      <c r="BL23" s="62">
        <v>36</v>
      </c>
      <c r="BM23" s="62">
        <v>16</v>
      </c>
      <c r="BN23" s="62">
        <v>155</v>
      </c>
      <c r="BO23" s="62">
        <v>155</v>
      </c>
      <c r="BP23" s="62">
        <v>0</v>
      </c>
      <c r="BQ23" s="62">
        <v>0</v>
      </c>
      <c r="BR23" s="62">
        <v>0</v>
      </c>
      <c r="BS23" s="62">
        <v>0</v>
      </c>
      <c r="BT23" s="62">
        <v>0</v>
      </c>
      <c r="BU23" s="62">
        <v>0</v>
      </c>
      <c r="BV23" s="62">
        <v>0</v>
      </c>
      <c r="BW23" s="62">
        <v>0</v>
      </c>
      <c r="BX23" s="62">
        <v>0</v>
      </c>
      <c r="BY23" s="62">
        <v>0</v>
      </c>
      <c r="BZ23" s="62">
        <v>0</v>
      </c>
      <c r="CA23" s="62">
        <v>0</v>
      </c>
      <c r="CB23" s="62">
        <v>0</v>
      </c>
      <c r="CC23" s="62">
        <v>0</v>
      </c>
      <c r="CD23" s="62">
        <v>0</v>
      </c>
      <c r="CE23" s="62">
        <v>0</v>
      </c>
      <c r="CF23" s="62">
        <v>0</v>
      </c>
      <c r="CG23" s="62">
        <v>0</v>
      </c>
      <c r="CH23" s="62">
        <v>0</v>
      </c>
      <c r="CI23" s="62">
        <v>0</v>
      </c>
      <c r="CJ23" s="62">
        <v>0</v>
      </c>
      <c r="CK23" s="100">
        <v>0</v>
      </c>
      <c r="CL23" s="63">
        <v>0</v>
      </c>
      <c r="CM23" s="62">
        <v>0</v>
      </c>
      <c r="CN23" s="62">
        <v>0</v>
      </c>
      <c r="CO23" s="62">
        <v>0</v>
      </c>
      <c r="CP23" s="62">
        <v>0</v>
      </c>
      <c r="CQ23" s="62">
        <v>0</v>
      </c>
      <c r="CR23" s="62">
        <v>0</v>
      </c>
      <c r="CS23" s="62">
        <v>0</v>
      </c>
      <c r="CT23" s="62">
        <v>0</v>
      </c>
      <c r="CU23" s="62">
        <v>0</v>
      </c>
      <c r="CV23" s="100">
        <v>0</v>
      </c>
      <c r="CW23" s="63">
        <v>0</v>
      </c>
      <c r="CX23" s="63">
        <v>0</v>
      </c>
      <c r="CY23" s="63">
        <v>0</v>
      </c>
      <c r="CZ23" s="63">
        <v>0</v>
      </c>
      <c r="DA23" s="63">
        <v>38</v>
      </c>
      <c r="DB23" s="63">
        <v>119</v>
      </c>
      <c r="DC23" s="63">
        <v>247</v>
      </c>
      <c r="DD23" s="63">
        <v>392</v>
      </c>
      <c r="DE23" s="63">
        <v>444</v>
      </c>
      <c r="DF23" s="63">
        <v>1240</v>
      </c>
      <c r="DG23" s="63">
        <v>1240</v>
      </c>
      <c r="DH23" s="63">
        <v>0</v>
      </c>
      <c r="DI23" s="63">
        <v>0</v>
      </c>
      <c r="DJ23" s="63">
        <v>0</v>
      </c>
      <c r="DK23" s="63">
        <v>0</v>
      </c>
      <c r="DL23" s="63">
        <v>12</v>
      </c>
      <c r="DM23" s="63">
        <v>48</v>
      </c>
      <c r="DN23" s="63">
        <v>143</v>
      </c>
      <c r="DO23" s="63">
        <v>287</v>
      </c>
      <c r="DP23" s="63">
        <v>279</v>
      </c>
      <c r="DQ23" s="63">
        <v>769</v>
      </c>
      <c r="DR23" s="63">
        <v>769</v>
      </c>
      <c r="DS23" s="63">
        <v>0</v>
      </c>
      <c r="DT23" s="63">
        <v>0</v>
      </c>
      <c r="DU23" s="63">
        <v>0</v>
      </c>
      <c r="DV23" s="63">
        <v>0</v>
      </c>
      <c r="DW23" s="63">
        <v>26</v>
      </c>
      <c r="DX23" s="63">
        <v>70</v>
      </c>
      <c r="DY23" s="63">
        <v>98</v>
      </c>
      <c r="DZ23" s="63">
        <v>88</v>
      </c>
      <c r="EA23" s="63">
        <v>79</v>
      </c>
      <c r="EB23" s="63">
        <v>361</v>
      </c>
      <c r="EC23" s="63">
        <v>361</v>
      </c>
      <c r="ED23" s="63">
        <v>0</v>
      </c>
      <c r="EE23" s="63">
        <v>0</v>
      </c>
      <c r="EF23" s="63">
        <v>0</v>
      </c>
      <c r="EG23" s="63">
        <v>0</v>
      </c>
      <c r="EH23" s="63">
        <v>0</v>
      </c>
      <c r="EI23" s="63">
        <v>1</v>
      </c>
      <c r="EJ23" s="63">
        <v>6</v>
      </c>
      <c r="EK23" s="63">
        <v>17</v>
      </c>
      <c r="EL23" s="63">
        <v>86</v>
      </c>
      <c r="EM23" s="63">
        <v>110</v>
      </c>
      <c r="EN23" s="63">
        <v>110</v>
      </c>
      <c r="EO23" s="62">
        <v>1563</v>
      </c>
      <c r="EP23" s="62">
        <v>2321</v>
      </c>
      <c r="EQ23" s="62">
        <v>3884</v>
      </c>
      <c r="ER23" s="62">
        <v>0</v>
      </c>
      <c r="ES23" s="62">
        <v>4464</v>
      </c>
      <c r="ET23" s="62">
        <v>5655</v>
      </c>
      <c r="EU23" s="62">
        <v>4695</v>
      </c>
      <c r="EV23" s="62">
        <v>3765</v>
      </c>
      <c r="EW23" s="62">
        <v>3396</v>
      </c>
      <c r="EX23" s="62">
        <v>21975</v>
      </c>
      <c r="EY23" s="62">
        <v>25859</v>
      </c>
    </row>
    <row r="24" spans="1:155" s="36" customFormat="1" ht="18" customHeight="1">
      <c r="A24" s="64" t="s">
        <v>29</v>
      </c>
      <c r="B24" s="62">
        <v>1</v>
      </c>
      <c r="C24" s="62">
        <v>1</v>
      </c>
      <c r="D24" s="62">
        <v>2</v>
      </c>
      <c r="E24" s="62">
        <v>0</v>
      </c>
      <c r="F24" s="62">
        <v>134</v>
      </c>
      <c r="G24" s="62">
        <v>202</v>
      </c>
      <c r="H24" s="62">
        <v>200</v>
      </c>
      <c r="I24" s="62">
        <v>150</v>
      </c>
      <c r="J24" s="62">
        <v>117</v>
      </c>
      <c r="K24" s="62">
        <v>803</v>
      </c>
      <c r="L24" s="62">
        <v>805</v>
      </c>
      <c r="M24" s="62">
        <v>0</v>
      </c>
      <c r="N24" s="62">
        <v>0</v>
      </c>
      <c r="O24" s="62">
        <v>0</v>
      </c>
      <c r="P24" s="62">
        <v>0</v>
      </c>
      <c r="Q24" s="62">
        <v>1</v>
      </c>
      <c r="R24" s="62">
        <v>0</v>
      </c>
      <c r="S24" s="62">
        <v>0</v>
      </c>
      <c r="T24" s="62">
        <v>1</v>
      </c>
      <c r="U24" s="62">
        <v>1</v>
      </c>
      <c r="V24" s="62">
        <v>3</v>
      </c>
      <c r="W24" s="62">
        <v>3</v>
      </c>
      <c r="X24" s="62">
        <v>0</v>
      </c>
      <c r="Y24" s="62">
        <v>0</v>
      </c>
      <c r="Z24" s="62">
        <v>0</v>
      </c>
      <c r="AA24" s="62">
        <v>0</v>
      </c>
      <c r="AB24" s="62">
        <v>5</v>
      </c>
      <c r="AC24" s="62">
        <v>10</v>
      </c>
      <c r="AD24" s="62">
        <v>5</v>
      </c>
      <c r="AE24" s="62">
        <v>13</v>
      </c>
      <c r="AF24" s="62">
        <v>19</v>
      </c>
      <c r="AG24" s="62">
        <v>52</v>
      </c>
      <c r="AH24" s="62">
        <v>52</v>
      </c>
      <c r="AI24" s="62">
        <v>0</v>
      </c>
      <c r="AJ24" s="62">
        <v>0</v>
      </c>
      <c r="AK24" s="62">
        <v>0</v>
      </c>
      <c r="AL24" s="62">
        <v>0</v>
      </c>
      <c r="AM24" s="62">
        <v>78</v>
      </c>
      <c r="AN24" s="62">
        <v>99</v>
      </c>
      <c r="AO24" s="62">
        <v>103</v>
      </c>
      <c r="AP24" s="62">
        <v>76</v>
      </c>
      <c r="AQ24" s="62">
        <v>58</v>
      </c>
      <c r="AR24" s="62">
        <v>414</v>
      </c>
      <c r="AS24" s="62">
        <v>414</v>
      </c>
      <c r="AT24" s="62">
        <v>1</v>
      </c>
      <c r="AU24" s="62">
        <v>1</v>
      </c>
      <c r="AV24" s="62">
        <v>2</v>
      </c>
      <c r="AW24" s="62">
        <v>0</v>
      </c>
      <c r="AX24" s="62">
        <v>8</v>
      </c>
      <c r="AY24" s="62">
        <v>8</v>
      </c>
      <c r="AZ24" s="62">
        <v>10</v>
      </c>
      <c r="BA24" s="62">
        <v>0</v>
      </c>
      <c r="BB24" s="62">
        <v>1</v>
      </c>
      <c r="BC24" s="62">
        <v>27</v>
      </c>
      <c r="BD24" s="62">
        <v>29</v>
      </c>
      <c r="BE24" s="62">
        <v>0</v>
      </c>
      <c r="BF24" s="62">
        <v>0</v>
      </c>
      <c r="BG24" s="62">
        <v>0</v>
      </c>
      <c r="BH24" s="62">
        <v>0</v>
      </c>
      <c r="BI24" s="62">
        <v>40</v>
      </c>
      <c r="BJ24" s="62">
        <v>82</v>
      </c>
      <c r="BK24" s="62">
        <v>66</v>
      </c>
      <c r="BL24" s="62">
        <v>44</v>
      </c>
      <c r="BM24" s="62">
        <v>29</v>
      </c>
      <c r="BN24" s="62">
        <v>261</v>
      </c>
      <c r="BO24" s="62">
        <v>261</v>
      </c>
      <c r="BP24" s="62">
        <v>0</v>
      </c>
      <c r="BQ24" s="62">
        <v>0</v>
      </c>
      <c r="BR24" s="62">
        <v>0</v>
      </c>
      <c r="BS24" s="62">
        <v>0</v>
      </c>
      <c r="BT24" s="62">
        <v>0</v>
      </c>
      <c r="BU24" s="62">
        <v>0</v>
      </c>
      <c r="BV24" s="62">
        <v>0</v>
      </c>
      <c r="BW24" s="62">
        <v>0</v>
      </c>
      <c r="BX24" s="62">
        <v>0</v>
      </c>
      <c r="BY24" s="62">
        <v>0</v>
      </c>
      <c r="BZ24" s="62">
        <v>0</v>
      </c>
      <c r="CA24" s="62">
        <v>0</v>
      </c>
      <c r="CB24" s="62">
        <v>0</v>
      </c>
      <c r="CC24" s="62">
        <v>0</v>
      </c>
      <c r="CD24" s="62">
        <v>0</v>
      </c>
      <c r="CE24" s="62">
        <v>0</v>
      </c>
      <c r="CF24" s="62">
        <v>1</v>
      </c>
      <c r="CG24" s="62">
        <v>11</v>
      </c>
      <c r="CH24" s="62">
        <v>12</v>
      </c>
      <c r="CI24" s="62">
        <v>5</v>
      </c>
      <c r="CJ24" s="62">
        <v>29</v>
      </c>
      <c r="CK24" s="100">
        <v>29</v>
      </c>
      <c r="CL24" s="63">
        <v>0</v>
      </c>
      <c r="CM24" s="62">
        <v>0</v>
      </c>
      <c r="CN24" s="62">
        <v>0</v>
      </c>
      <c r="CO24" s="62">
        <v>0</v>
      </c>
      <c r="CP24" s="62">
        <v>2</v>
      </c>
      <c r="CQ24" s="62">
        <v>2</v>
      </c>
      <c r="CR24" s="62">
        <v>5</v>
      </c>
      <c r="CS24" s="62">
        <v>4</v>
      </c>
      <c r="CT24" s="62">
        <v>4</v>
      </c>
      <c r="CU24" s="62">
        <v>17</v>
      </c>
      <c r="CV24" s="100">
        <v>17</v>
      </c>
      <c r="CW24" s="63">
        <v>0</v>
      </c>
      <c r="CX24" s="63">
        <v>0</v>
      </c>
      <c r="CY24" s="63">
        <v>0</v>
      </c>
      <c r="CZ24" s="63">
        <v>0</v>
      </c>
      <c r="DA24" s="63">
        <v>112</v>
      </c>
      <c r="DB24" s="63">
        <v>212</v>
      </c>
      <c r="DC24" s="63">
        <v>397</v>
      </c>
      <c r="DD24" s="63">
        <v>750</v>
      </c>
      <c r="DE24" s="63">
        <v>622</v>
      </c>
      <c r="DF24" s="63">
        <v>2093</v>
      </c>
      <c r="DG24" s="63">
        <v>2093</v>
      </c>
      <c r="DH24" s="63">
        <v>0</v>
      </c>
      <c r="DI24" s="63">
        <v>0</v>
      </c>
      <c r="DJ24" s="63">
        <v>0</v>
      </c>
      <c r="DK24" s="63">
        <v>0</v>
      </c>
      <c r="DL24" s="63">
        <v>30</v>
      </c>
      <c r="DM24" s="63">
        <v>76</v>
      </c>
      <c r="DN24" s="63">
        <v>245</v>
      </c>
      <c r="DO24" s="63">
        <v>491</v>
      </c>
      <c r="DP24" s="63">
        <v>467</v>
      </c>
      <c r="DQ24" s="63">
        <v>1309</v>
      </c>
      <c r="DR24" s="63">
        <v>1309</v>
      </c>
      <c r="DS24" s="63">
        <v>0</v>
      </c>
      <c r="DT24" s="63">
        <v>0</v>
      </c>
      <c r="DU24" s="63">
        <v>0</v>
      </c>
      <c r="DV24" s="63">
        <v>0</v>
      </c>
      <c r="DW24" s="63">
        <v>81</v>
      </c>
      <c r="DX24" s="63">
        <v>135</v>
      </c>
      <c r="DY24" s="63">
        <v>144</v>
      </c>
      <c r="DZ24" s="63">
        <v>222</v>
      </c>
      <c r="EA24" s="63">
        <v>96</v>
      </c>
      <c r="EB24" s="63">
        <v>678</v>
      </c>
      <c r="EC24" s="63">
        <v>678</v>
      </c>
      <c r="ED24" s="63">
        <v>0</v>
      </c>
      <c r="EE24" s="63">
        <v>0</v>
      </c>
      <c r="EF24" s="63">
        <v>0</v>
      </c>
      <c r="EG24" s="63">
        <v>0</v>
      </c>
      <c r="EH24" s="63">
        <v>1</v>
      </c>
      <c r="EI24" s="63">
        <v>1</v>
      </c>
      <c r="EJ24" s="63">
        <v>8</v>
      </c>
      <c r="EK24" s="63">
        <v>37</v>
      </c>
      <c r="EL24" s="63">
        <v>59</v>
      </c>
      <c r="EM24" s="63">
        <v>106</v>
      </c>
      <c r="EN24" s="63">
        <v>106</v>
      </c>
      <c r="EO24" s="62">
        <v>4633</v>
      </c>
      <c r="EP24" s="62">
        <v>5667</v>
      </c>
      <c r="EQ24" s="62">
        <v>10300</v>
      </c>
      <c r="ER24" s="62">
        <v>0</v>
      </c>
      <c r="ES24" s="62">
        <v>5813</v>
      </c>
      <c r="ET24" s="62">
        <v>7126</v>
      </c>
      <c r="EU24" s="62">
        <v>5145</v>
      </c>
      <c r="EV24" s="62">
        <v>5527</v>
      </c>
      <c r="EW24" s="62">
        <v>4428</v>
      </c>
      <c r="EX24" s="62">
        <v>28039</v>
      </c>
      <c r="EY24" s="62">
        <v>38339</v>
      </c>
    </row>
    <row r="25" spans="1:155" s="36" customFormat="1" ht="18" customHeight="1">
      <c r="A25" s="64" t="s">
        <v>30</v>
      </c>
      <c r="B25" s="62">
        <v>1</v>
      </c>
      <c r="C25" s="62">
        <v>2</v>
      </c>
      <c r="D25" s="62">
        <v>3</v>
      </c>
      <c r="E25" s="62">
        <v>0</v>
      </c>
      <c r="F25" s="62">
        <v>112</v>
      </c>
      <c r="G25" s="62">
        <v>102</v>
      </c>
      <c r="H25" s="62">
        <v>113</v>
      </c>
      <c r="I25" s="62">
        <v>76</v>
      </c>
      <c r="J25" s="62">
        <v>51</v>
      </c>
      <c r="K25" s="62">
        <v>454</v>
      </c>
      <c r="L25" s="62">
        <v>457</v>
      </c>
      <c r="M25" s="62">
        <v>0</v>
      </c>
      <c r="N25" s="62">
        <v>0</v>
      </c>
      <c r="O25" s="62">
        <v>0</v>
      </c>
      <c r="P25" s="62">
        <v>0</v>
      </c>
      <c r="Q25" s="62">
        <v>14</v>
      </c>
      <c r="R25" s="62">
        <v>6</v>
      </c>
      <c r="S25" s="62">
        <v>2</v>
      </c>
      <c r="T25" s="62">
        <v>4</v>
      </c>
      <c r="U25" s="62">
        <v>0</v>
      </c>
      <c r="V25" s="62">
        <v>26</v>
      </c>
      <c r="W25" s="62">
        <v>26</v>
      </c>
      <c r="X25" s="62">
        <v>0</v>
      </c>
      <c r="Y25" s="62">
        <v>0</v>
      </c>
      <c r="Z25" s="62">
        <v>0</v>
      </c>
      <c r="AA25" s="62">
        <v>0</v>
      </c>
      <c r="AB25" s="62">
        <v>0</v>
      </c>
      <c r="AC25" s="62">
        <v>0</v>
      </c>
      <c r="AD25" s="62">
        <v>1</v>
      </c>
      <c r="AE25" s="62">
        <v>0</v>
      </c>
      <c r="AF25" s="62">
        <v>0</v>
      </c>
      <c r="AG25" s="62">
        <v>1</v>
      </c>
      <c r="AH25" s="62">
        <v>1</v>
      </c>
      <c r="AI25" s="62">
        <v>0</v>
      </c>
      <c r="AJ25" s="62">
        <v>0</v>
      </c>
      <c r="AK25" s="62">
        <v>0</v>
      </c>
      <c r="AL25" s="62">
        <v>0</v>
      </c>
      <c r="AM25" s="62">
        <v>13</v>
      </c>
      <c r="AN25" s="62">
        <v>18</v>
      </c>
      <c r="AO25" s="62">
        <v>26</v>
      </c>
      <c r="AP25" s="62">
        <v>20</v>
      </c>
      <c r="AQ25" s="62">
        <v>25</v>
      </c>
      <c r="AR25" s="62">
        <v>102</v>
      </c>
      <c r="AS25" s="62">
        <v>102</v>
      </c>
      <c r="AT25" s="62">
        <v>1</v>
      </c>
      <c r="AU25" s="62">
        <v>2</v>
      </c>
      <c r="AV25" s="62">
        <v>3</v>
      </c>
      <c r="AW25" s="62">
        <v>0</v>
      </c>
      <c r="AX25" s="62">
        <v>23</v>
      </c>
      <c r="AY25" s="62">
        <v>24</v>
      </c>
      <c r="AZ25" s="62">
        <v>15</v>
      </c>
      <c r="BA25" s="62">
        <v>9</v>
      </c>
      <c r="BB25" s="62">
        <v>3</v>
      </c>
      <c r="BC25" s="62">
        <v>74</v>
      </c>
      <c r="BD25" s="62">
        <v>77</v>
      </c>
      <c r="BE25" s="62">
        <v>0</v>
      </c>
      <c r="BF25" s="62">
        <v>0</v>
      </c>
      <c r="BG25" s="62">
        <v>0</v>
      </c>
      <c r="BH25" s="62">
        <v>0</v>
      </c>
      <c r="BI25" s="62">
        <v>62</v>
      </c>
      <c r="BJ25" s="62">
        <v>53</v>
      </c>
      <c r="BK25" s="62">
        <v>64</v>
      </c>
      <c r="BL25" s="62">
        <v>35</v>
      </c>
      <c r="BM25" s="62">
        <v>15</v>
      </c>
      <c r="BN25" s="62">
        <v>229</v>
      </c>
      <c r="BO25" s="62">
        <v>229</v>
      </c>
      <c r="BP25" s="62">
        <v>0</v>
      </c>
      <c r="BQ25" s="62">
        <v>0</v>
      </c>
      <c r="BR25" s="62">
        <v>0</v>
      </c>
      <c r="BS25" s="62">
        <v>0</v>
      </c>
      <c r="BT25" s="62">
        <v>0</v>
      </c>
      <c r="BU25" s="62">
        <v>0</v>
      </c>
      <c r="BV25" s="62">
        <v>0</v>
      </c>
      <c r="BW25" s="62">
        <v>0</v>
      </c>
      <c r="BX25" s="62">
        <v>0</v>
      </c>
      <c r="BY25" s="62">
        <v>0</v>
      </c>
      <c r="BZ25" s="62">
        <v>0</v>
      </c>
      <c r="CA25" s="62">
        <v>0</v>
      </c>
      <c r="CB25" s="62">
        <v>0</v>
      </c>
      <c r="CC25" s="62">
        <v>0</v>
      </c>
      <c r="CD25" s="62">
        <v>0</v>
      </c>
      <c r="CE25" s="62">
        <v>0</v>
      </c>
      <c r="CF25" s="62">
        <v>1</v>
      </c>
      <c r="CG25" s="62">
        <v>5</v>
      </c>
      <c r="CH25" s="62">
        <v>8</v>
      </c>
      <c r="CI25" s="62">
        <v>8</v>
      </c>
      <c r="CJ25" s="62">
        <v>22</v>
      </c>
      <c r="CK25" s="100">
        <v>22</v>
      </c>
      <c r="CL25" s="63">
        <v>0</v>
      </c>
      <c r="CM25" s="62">
        <v>0</v>
      </c>
      <c r="CN25" s="62">
        <v>0</v>
      </c>
      <c r="CO25" s="62">
        <v>0</v>
      </c>
      <c r="CP25" s="62">
        <v>0</v>
      </c>
      <c r="CQ25" s="62">
        <v>0</v>
      </c>
      <c r="CR25" s="62">
        <v>0</v>
      </c>
      <c r="CS25" s="62">
        <v>0</v>
      </c>
      <c r="CT25" s="62">
        <v>0</v>
      </c>
      <c r="CU25" s="62">
        <v>0</v>
      </c>
      <c r="CV25" s="100">
        <v>0</v>
      </c>
      <c r="CW25" s="63">
        <v>0</v>
      </c>
      <c r="CX25" s="63">
        <v>0</v>
      </c>
      <c r="CY25" s="63">
        <v>0</v>
      </c>
      <c r="CZ25" s="63">
        <v>0</v>
      </c>
      <c r="DA25" s="63">
        <v>88</v>
      </c>
      <c r="DB25" s="63">
        <v>172</v>
      </c>
      <c r="DC25" s="63">
        <v>257</v>
      </c>
      <c r="DD25" s="63">
        <v>401</v>
      </c>
      <c r="DE25" s="63">
        <v>324</v>
      </c>
      <c r="DF25" s="63">
        <v>1242</v>
      </c>
      <c r="DG25" s="63">
        <v>1242</v>
      </c>
      <c r="DH25" s="63">
        <v>0</v>
      </c>
      <c r="DI25" s="63">
        <v>0</v>
      </c>
      <c r="DJ25" s="63">
        <v>0</v>
      </c>
      <c r="DK25" s="63">
        <v>0</v>
      </c>
      <c r="DL25" s="63">
        <v>29</v>
      </c>
      <c r="DM25" s="63">
        <v>75</v>
      </c>
      <c r="DN25" s="63">
        <v>146</v>
      </c>
      <c r="DO25" s="63">
        <v>246</v>
      </c>
      <c r="DP25" s="63">
        <v>210</v>
      </c>
      <c r="DQ25" s="63">
        <v>706</v>
      </c>
      <c r="DR25" s="63">
        <v>706</v>
      </c>
      <c r="DS25" s="63">
        <v>0</v>
      </c>
      <c r="DT25" s="63">
        <v>0</v>
      </c>
      <c r="DU25" s="63">
        <v>0</v>
      </c>
      <c r="DV25" s="63">
        <v>0</v>
      </c>
      <c r="DW25" s="63">
        <v>57</v>
      </c>
      <c r="DX25" s="63">
        <v>93</v>
      </c>
      <c r="DY25" s="63">
        <v>104</v>
      </c>
      <c r="DZ25" s="63">
        <v>120</v>
      </c>
      <c r="EA25" s="63">
        <v>60</v>
      </c>
      <c r="EB25" s="63">
        <v>434</v>
      </c>
      <c r="EC25" s="63">
        <v>434</v>
      </c>
      <c r="ED25" s="63">
        <v>0</v>
      </c>
      <c r="EE25" s="63">
        <v>0</v>
      </c>
      <c r="EF25" s="63">
        <v>0</v>
      </c>
      <c r="EG25" s="63">
        <v>0</v>
      </c>
      <c r="EH25" s="63">
        <v>2</v>
      </c>
      <c r="EI25" s="63">
        <v>4</v>
      </c>
      <c r="EJ25" s="63">
        <v>7</v>
      </c>
      <c r="EK25" s="63">
        <v>35</v>
      </c>
      <c r="EL25" s="63">
        <v>54</v>
      </c>
      <c r="EM25" s="63">
        <v>102</v>
      </c>
      <c r="EN25" s="63">
        <v>102</v>
      </c>
      <c r="EO25" s="62">
        <v>1303</v>
      </c>
      <c r="EP25" s="62">
        <v>2083</v>
      </c>
      <c r="EQ25" s="62">
        <v>3386</v>
      </c>
      <c r="ER25" s="62">
        <v>0</v>
      </c>
      <c r="ES25" s="62">
        <v>4132</v>
      </c>
      <c r="ET25" s="62">
        <v>4602</v>
      </c>
      <c r="EU25" s="62">
        <v>3327</v>
      </c>
      <c r="EV25" s="62">
        <v>2681</v>
      </c>
      <c r="EW25" s="62">
        <v>2321</v>
      </c>
      <c r="EX25" s="62">
        <v>17063</v>
      </c>
      <c r="EY25" s="62">
        <v>20449</v>
      </c>
    </row>
    <row r="26" spans="1:155" s="36" customFormat="1" ht="18" customHeight="1">
      <c r="A26" s="64" t="s">
        <v>31</v>
      </c>
      <c r="B26" s="62">
        <v>4</v>
      </c>
      <c r="C26" s="62">
        <v>8</v>
      </c>
      <c r="D26" s="62">
        <v>12</v>
      </c>
      <c r="E26" s="62">
        <v>0</v>
      </c>
      <c r="F26" s="62">
        <v>170</v>
      </c>
      <c r="G26" s="62">
        <v>291</v>
      </c>
      <c r="H26" s="62">
        <v>331</v>
      </c>
      <c r="I26" s="62">
        <v>231</v>
      </c>
      <c r="J26" s="62">
        <v>175</v>
      </c>
      <c r="K26" s="62">
        <v>1198</v>
      </c>
      <c r="L26" s="62">
        <v>1210</v>
      </c>
      <c r="M26" s="62">
        <v>0</v>
      </c>
      <c r="N26" s="62">
        <v>0</v>
      </c>
      <c r="O26" s="62">
        <v>0</v>
      </c>
      <c r="P26" s="62">
        <v>0</v>
      </c>
      <c r="Q26" s="62">
        <v>23</v>
      </c>
      <c r="R26" s="62">
        <v>31</v>
      </c>
      <c r="S26" s="62">
        <v>19</v>
      </c>
      <c r="T26" s="62">
        <v>43</v>
      </c>
      <c r="U26" s="62">
        <v>21</v>
      </c>
      <c r="V26" s="62">
        <v>137</v>
      </c>
      <c r="W26" s="62">
        <v>137</v>
      </c>
      <c r="X26" s="62">
        <v>0</v>
      </c>
      <c r="Y26" s="62">
        <v>0</v>
      </c>
      <c r="Z26" s="62">
        <v>0</v>
      </c>
      <c r="AA26" s="62">
        <v>0</v>
      </c>
      <c r="AB26" s="62">
        <v>3</v>
      </c>
      <c r="AC26" s="62">
        <v>5</v>
      </c>
      <c r="AD26" s="62">
        <v>5</v>
      </c>
      <c r="AE26" s="62">
        <v>3</v>
      </c>
      <c r="AF26" s="62">
        <v>5</v>
      </c>
      <c r="AG26" s="62">
        <v>21</v>
      </c>
      <c r="AH26" s="62">
        <v>21</v>
      </c>
      <c r="AI26" s="62">
        <v>0</v>
      </c>
      <c r="AJ26" s="62">
        <v>0</v>
      </c>
      <c r="AK26" s="62">
        <v>0</v>
      </c>
      <c r="AL26" s="62">
        <v>0</v>
      </c>
      <c r="AM26" s="62">
        <v>54</v>
      </c>
      <c r="AN26" s="62">
        <v>110</v>
      </c>
      <c r="AO26" s="62">
        <v>164</v>
      </c>
      <c r="AP26" s="62">
        <v>115</v>
      </c>
      <c r="AQ26" s="62">
        <v>89</v>
      </c>
      <c r="AR26" s="62">
        <v>532</v>
      </c>
      <c r="AS26" s="62">
        <v>532</v>
      </c>
      <c r="AT26" s="62">
        <v>4</v>
      </c>
      <c r="AU26" s="62">
        <v>6</v>
      </c>
      <c r="AV26" s="62">
        <v>10</v>
      </c>
      <c r="AW26" s="62">
        <v>0</v>
      </c>
      <c r="AX26" s="62">
        <v>25</v>
      </c>
      <c r="AY26" s="62">
        <v>32</v>
      </c>
      <c r="AZ26" s="62">
        <v>32</v>
      </c>
      <c r="BA26" s="62">
        <v>11</v>
      </c>
      <c r="BB26" s="62">
        <v>13</v>
      </c>
      <c r="BC26" s="62">
        <v>113</v>
      </c>
      <c r="BD26" s="62">
        <v>123</v>
      </c>
      <c r="BE26" s="62">
        <v>0</v>
      </c>
      <c r="BF26" s="62">
        <v>2</v>
      </c>
      <c r="BG26" s="62">
        <v>2</v>
      </c>
      <c r="BH26" s="62">
        <v>0</v>
      </c>
      <c r="BI26" s="62">
        <v>65</v>
      </c>
      <c r="BJ26" s="62">
        <v>113</v>
      </c>
      <c r="BK26" s="62">
        <v>109</v>
      </c>
      <c r="BL26" s="62">
        <v>57</v>
      </c>
      <c r="BM26" s="62">
        <v>40</v>
      </c>
      <c r="BN26" s="62">
        <v>384</v>
      </c>
      <c r="BO26" s="62">
        <v>386</v>
      </c>
      <c r="BP26" s="62">
        <v>0</v>
      </c>
      <c r="BQ26" s="62">
        <v>0</v>
      </c>
      <c r="BR26" s="62">
        <v>0</v>
      </c>
      <c r="BS26" s="62">
        <v>0</v>
      </c>
      <c r="BT26" s="62">
        <v>0</v>
      </c>
      <c r="BU26" s="62">
        <v>0</v>
      </c>
      <c r="BV26" s="62">
        <v>2</v>
      </c>
      <c r="BW26" s="62">
        <v>2</v>
      </c>
      <c r="BX26" s="62">
        <v>7</v>
      </c>
      <c r="BY26" s="62">
        <v>11</v>
      </c>
      <c r="BZ26" s="62">
        <v>11</v>
      </c>
      <c r="CA26" s="62">
        <v>0</v>
      </c>
      <c r="CB26" s="62">
        <v>0</v>
      </c>
      <c r="CC26" s="62">
        <v>0</v>
      </c>
      <c r="CD26" s="62">
        <v>0</v>
      </c>
      <c r="CE26" s="62">
        <v>0</v>
      </c>
      <c r="CF26" s="62">
        <v>0</v>
      </c>
      <c r="CG26" s="62">
        <v>0</v>
      </c>
      <c r="CH26" s="62">
        <v>0</v>
      </c>
      <c r="CI26" s="62">
        <v>0</v>
      </c>
      <c r="CJ26" s="62">
        <v>0</v>
      </c>
      <c r="CK26" s="100">
        <v>0</v>
      </c>
      <c r="CL26" s="63">
        <v>0</v>
      </c>
      <c r="CM26" s="62">
        <v>0</v>
      </c>
      <c r="CN26" s="62">
        <v>0</v>
      </c>
      <c r="CO26" s="62">
        <v>0</v>
      </c>
      <c r="CP26" s="62">
        <v>0</v>
      </c>
      <c r="CQ26" s="62">
        <v>0</v>
      </c>
      <c r="CR26" s="62">
        <v>0</v>
      </c>
      <c r="CS26" s="62">
        <v>0</v>
      </c>
      <c r="CT26" s="62">
        <v>0</v>
      </c>
      <c r="CU26" s="62">
        <v>0</v>
      </c>
      <c r="CV26" s="100">
        <v>0</v>
      </c>
      <c r="CW26" s="63">
        <v>0</v>
      </c>
      <c r="CX26" s="63">
        <v>0</v>
      </c>
      <c r="CY26" s="63">
        <v>0</v>
      </c>
      <c r="CZ26" s="63">
        <v>0</v>
      </c>
      <c r="DA26" s="63">
        <v>145</v>
      </c>
      <c r="DB26" s="63">
        <v>348</v>
      </c>
      <c r="DC26" s="63">
        <v>635</v>
      </c>
      <c r="DD26" s="63">
        <v>853</v>
      </c>
      <c r="DE26" s="63">
        <v>852</v>
      </c>
      <c r="DF26" s="63">
        <v>2833</v>
      </c>
      <c r="DG26" s="63">
        <v>2833</v>
      </c>
      <c r="DH26" s="63">
        <v>0</v>
      </c>
      <c r="DI26" s="63">
        <v>0</v>
      </c>
      <c r="DJ26" s="63">
        <v>0</v>
      </c>
      <c r="DK26" s="63">
        <v>0</v>
      </c>
      <c r="DL26" s="63">
        <v>51</v>
      </c>
      <c r="DM26" s="63">
        <v>159</v>
      </c>
      <c r="DN26" s="63">
        <v>356</v>
      </c>
      <c r="DO26" s="63">
        <v>467</v>
      </c>
      <c r="DP26" s="63">
        <v>492</v>
      </c>
      <c r="DQ26" s="63">
        <v>1525</v>
      </c>
      <c r="DR26" s="63">
        <v>1525</v>
      </c>
      <c r="DS26" s="63">
        <v>0</v>
      </c>
      <c r="DT26" s="63">
        <v>0</v>
      </c>
      <c r="DU26" s="63">
        <v>0</v>
      </c>
      <c r="DV26" s="63">
        <v>0</v>
      </c>
      <c r="DW26" s="63">
        <v>93</v>
      </c>
      <c r="DX26" s="63">
        <v>185</v>
      </c>
      <c r="DY26" s="63">
        <v>271</v>
      </c>
      <c r="DZ26" s="63">
        <v>300</v>
      </c>
      <c r="EA26" s="63">
        <v>190</v>
      </c>
      <c r="EB26" s="63">
        <v>1039</v>
      </c>
      <c r="EC26" s="63">
        <v>1039</v>
      </c>
      <c r="ED26" s="63">
        <v>0</v>
      </c>
      <c r="EE26" s="63">
        <v>0</v>
      </c>
      <c r="EF26" s="63">
        <v>0</v>
      </c>
      <c r="EG26" s="63">
        <v>0</v>
      </c>
      <c r="EH26" s="63">
        <v>1</v>
      </c>
      <c r="EI26" s="63">
        <v>4</v>
      </c>
      <c r="EJ26" s="63">
        <v>8</v>
      </c>
      <c r="EK26" s="63">
        <v>86</v>
      </c>
      <c r="EL26" s="63">
        <v>170</v>
      </c>
      <c r="EM26" s="63">
        <v>269</v>
      </c>
      <c r="EN26" s="63">
        <v>269</v>
      </c>
      <c r="EO26" s="62">
        <v>4343</v>
      </c>
      <c r="EP26" s="62">
        <v>6071</v>
      </c>
      <c r="EQ26" s="62">
        <v>10414</v>
      </c>
      <c r="ER26" s="62">
        <v>0</v>
      </c>
      <c r="ES26" s="62">
        <v>7620</v>
      </c>
      <c r="ET26" s="62">
        <v>11565</v>
      </c>
      <c r="EU26" s="62">
        <v>8484</v>
      </c>
      <c r="EV26" s="62">
        <v>6770</v>
      </c>
      <c r="EW26" s="62">
        <v>5851</v>
      </c>
      <c r="EX26" s="62">
        <v>40290</v>
      </c>
      <c r="EY26" s="62">
        <v>50704</v>
      </c>
    </row>
    <row r="27" spans="1:155" s="36" customFormat="1" ht="18" customHeight="1">
      <c r="A27" s="64" t="s">
        <v>32</v>
      </c>
      <c r="B27" s="62">
        <v>3</v>
      </c>
      <c r="C27" s="62">
        <v>7</v>
      </c>
      <c r="D27" s="62">
        <v>10</v>
      </c>
      <c r="E27" s="62">
        <v>0</v>
      </c>
      <c r="F27" s="62">
        <v>190</v>
      </c>
      <c r="G27" s="62">
        <v>382</v>
      </c>
      <c r="H27" s="62">
        <v>383</v>
      </c>
      <c r="I27" s="62">
        <v>271</v>
      </c>
      <c r="J27" s="62">
        <v>241</v>
      </c>
      <c r="K27" s="62">
        <v>1467</v>
      </c>
      <c r="L27" s="62">
        <v>1477</v>
      </c>
      <c r="M27" s="62">
        <v>0</v>
      </c>
      <c r="N27" s="62">
        <v>0</v>
      </c>
      <c r="O27" s="62">
        <v>0</v>
      </c>
      <c r="P27" s="62">
        <v>0</v>
      </c>
      <c r="Q27" s="62">
        <v>19</v>
      </c>
      <c r="R27" s="62">
        <v>39</v>
      </c>
      <c r="S27" s="62">
        <v>20</v>
      </c>
      <c r="T27" s="62">
        <v>31</v>
      </c>
      <c r="U27" s="62">
        <v>26</v>
      </c>
      <c r="V27" s="62">
        <v>135</v>
      </c>
      <c r="W27" s="62">
        <v>135</v>
      </c>
      <c r="X27" s="62">
        <v>0</v>
      </c>
      <c r="Y27" s="62">
        <v>0</v>
      </c>
      <c r="Z27" s="62">
        <v>0</v>
      </c>
      <c r="AA27" s="62">
        <v>0</v>
      </c>
      <c r="AB27" s="62">
        <v>59</v>
      </c>
      <c r="AC27" s="62">
        <v>116</v>
      </c>
      <c r="AD27" s="62">
        <v>65</v>
      </c>
      <c r="AE27" s="62">
        <v>54</v>
      </c>
      <c r="AF27" s="62">
        <v>46</v>
      </c>
      <c r="AG27" s="62">
        <v>340</v>
      </c>
      <c r="AH27" s="62">
        <v>340</v>
      </c>
      <c r="AI27" s="62">
        <v>0</v>
      </c>
      <c r="AJ27" s="62">
        <v>0</v>
      </c>
      <c r="AK27" s="62">
        <v>0</v>
      </c>
      <c r="AL27" s="62">
        <v>0</v>
      </c>
      <c r="AM27" s="62">
        <v>29</v>
      </c>
      <c r="AN27" s="62">
        <v>48</v>
      </c>
      <c r="AO27" s="62">
        <v>97</v>
      </c>
      <c r="AP27" s="62">
        <v>50</v>
      </c>
      <c r="AQ27" s="62">
        <v>67</v>
      </c>
      <c r="AR27" s="62">
        <v>291</v>
      </c>
      <c r="AS27" s="62">
        <v>291</v>
      </c>
      <c r="AT27" s="62">
        <v>3</v>
      </c>
      <c r="AU27" s="62">
        <v>4</v>
      </c>
      <c r="AV27" s="62">
        <v>7</v>
      </c>
      <c r="AW27" s="62">
        <v>0</v>
      </c>
      <c r="AX27" s="62">
        <v>36</v>
      </c>
      <c r="AY27" s="62">
        <v>57</v>
      </c>
      <c r="AZ27" s="62">
        <v>58</v>
      </c>
      <c r="BA27" s="62">
        <v>37</v>
      </c>
      <c r="BB27" s="62">
        <v>30</v>
      </c>
      <c r="BC27" s="62">
        <v>218</v>
      </c>
      <c r="BD27" s="62">
        <v>225</v>
      </c>
      <c r="BE27" s="62">
        <v>0</v>
      </c>
      <c r="BF27" s="62">
        <v>3</v>
      </c>
      <c r="BG27" s="62">
        <v>3</v>
      </c>
      <c r="BH27" s="62">
        <v>0</v>
      </c>
      <c r="BI27" s="62">
        <v>47</v>
      </c>
      <c r="BJ27" s="62">
        <v>122</v>
      </c>
      <c r="BK27" s="62">
        <v>142</v>
      </c>
      <c r="BL27" s="62">
        <v>99</v>
      </c>
      <c r="BM27" s="62">
        <v>72</v>
      </c>
      <c r="BN27" s="62">
        <v>482</v>
      </c>
      <c r="BO27" s="62">
        <v>485</v>
      </c>
      <c r="BP27" s="62">
        <v>0</v>
      </c>
      <c r="BQ27" s="62">
        <v>0</v>
      </c>
      <c r="BR27" s="62">
        <v>0</v>
      </c>
      <c r="BS27" s="62">
        <v>0</v>
      </c>
      <c r="BT27" s="62">
        <v>0</v>
      </c>
      <c r="BU27" s="62">
        <v>0</v>
      </c>
      <c r="BV27" s="62">
        <v>0</v>
      </c>
      <c r="BW27" s="62">
        <v>0</v>
      </c>
      <c r="BX27" s="62">
        <v>0</v>
      </c>
      <c r="BY27" s="62">
        <v>0</v>
      </c>
      <c r="BZ27" s="62">
        <v>0</v>
      </c>
      <c r="CA27" s="62">
        <v>0</v>
      </c>
      <c r="CB27" s="62">
        <v>0</v>
      </c>
      <c r="CC27" s="62">
        <v>0</v>
      </c>
      <c r="CD27" s="62">
        <v>0</v>
      </c>
      <c r="CE27" s="62">
        <v>0</v>
      </c>
      <c r="CF27" s="62">
        <v>0</v>
      </c>
      <c r="CG27" s="62">
        <v>1</v>
      </c>
      <c r="CH27" s="62">
        <v>0</v>
      </c>
      <c r="CI27" s="62">
        <v>0</v>
      </c>
      <c r="CJ27" s="62">
        <v>1</v>
      </c>
      <c r="CK27" s="100">
        <v>1</v>
      </c>
      <c r="CL27" s="63">
        <v>0</v>
      </c>
      <c r="CM27" s="62">
        <v>0</v>
      </c>
      <c r="CN27" s="62">
        <v>0</v>
      </c>
      <c r="CO27" s="62">
        <v>0</v>
      </c>
      <c r="CP27" s="62">
        <v>0</v>
      </c>
      <c r="CQ27" s="62">
        <v>0</v>
      </c>
      <c r="CR27" s="62">
        <v>0</v>
      </c>
      <c r="CS27" s="62">
        <v>0</v>
      </c>
      <c r="CT27" s="62">
        <v>0</v>
      </c>
      <c r="CU27" s="62">
        <v>0</v>
      </c>
      <c r="CV27" s="100">
        <v>0</v>
      </c>
      <c r="CW27" s="63">
        <v>0</v>
      </c>
      <c r="CX27" s="63">
        <v>0</v>
      </c>
      <c r="CY27" s="63">
        <v>0</v>
      </c>
      <c r="CZ27" s="63">
        <v>0</v>
      </c>
      <c r="DA27" s="63">
        <v>112</v>
      </c>
      <c r="DB27" s="63">
        <v>339</v>
      </c>
      <c r="DC27" s="63">
        <v>713</v>
      </c>
      <c r="DD27" s="63">
        <v>1082</v>
      </c>
      <c r="DE27" s="63">
        <v>1234</v>
      </c>
      <c r="DF27" s="63">
        <v>3480</v>
      </c>
      <c r="DG27" s="63">
        <v>3480</v>
      </c>
      <c r="DH27" s="63">
        <v>0</v>
      </c>
      <c r="DI27" s="63">
        <v>0</v>
      </c>
      <c r="DJ27" s="63">
        <v>0</v>
      </c>
      <c r="DK27" s="63">
        <v>0</v>
      </c>
      <c r="DL27" s="63">
        <v>30</v>
      </c>
      <c r="DM27" s="63">
        <v>148</v>
      </c>
      <c r="DN27" s="63">
        <v>416</v>
      </c>
      <c r="DO27" s="63">
        <v>686</v>
      </c>
      <c r="DP27" s="63">
        <v>809</v>
      </c>
      <c r="DQ27" s="63">
        <v>2089</v>
      </c>
      <c r="DR27" s="63">
        <v>2089</v>
      </c>
      <c r="DS27" s="63">
        <v>0</v>
      </c>
      <c r="DT27" s="63">
        <v>0</v>
      </c>
      <c r="DU27" s="63">
        <v>0</v>
      </c>
      <c r="DV27" s="63">
        <v>0</v>
      </c>
      <c r="DW27" s="63">
        <v>80</v>
      </c>
      <c r="DX27" s="63">
        <v>181</v>
      </c>
      <c r="DY27" s="63">
        <v>284</v>
      </c>
      <c r="DZ27" s="63">
        <v>308</v>
      </c>
      <c r="EA27" s="63">
        <v>202</v>
      </c>
      <c r="EB27" s="63">
        <v>1055</v>
      </c>
      <c r="EC27" s="63">
        <v>1055</v>
      </c>
      <c r="ED27" s="63">
        <v>0</v>
      </c>
      <c r="EE27" s="63">
        <v>0</v>
      </c>
      <c r="EF27" s="63">
        <v>0</v>
      </c>
      <c r="EG27" s="63">
        <v>0</v>
      </c>
      <c r="EH27" s="63">
        <v>2</v>
      </c>
      <c r="EI27" s="63">
        <v>10</v>
      </c>
      <c r="EJ27" s="63">
        <v>13</v>
      </c>
      <c r="EK27" s="63">
        <v>88</v>
      </c>
      <c r="EL27" s="63">
        <v>223</v>
      </c>
      <c r="EM27" s="63">
        <v>336</v>
      </c>
      <c r="EN27" s="63">
        <v>336</v>
      </c>
      <c r="EO27" s="62">
        <v>3382</v>
      </c>
      <c r="EP27" s="62">
        <v>5023</v>
      </c>
      <c r="EQ27" s="62">
        <v>8405</v>
      </c>
      <c r="ER27" s="62">
        <v>0</v>
      </c>
      <c r="ES27" s="62">
        <v>14258</v>
      </c>
      <c r="ET27" s="62">
        <v>16947</v>
      </c>
      <c r="EU27" s="62">
        <v>11788</v>
      </c>
      <c r="EV27" s="62">
        <v>9093</v>
      </c>
      <c r="EW27" s="62">
        <v>8006</v>
      </c>
      <c r="EX27" s="62">
        <v>60092</v>
      </c>
      <c r="EY27" s="62">
        <v>68497</v>
      </c>
    </row>
    <row r="28" spans="1:155" s="36" customFormat="1" ht="18" customHeight="1">
      <c r="A28" s="64" t="s">
        <v>33</v>
      </c>
      <c r="B28" s="62">
        <v>7</v>
      </c>
      <c r="C28" s="62">
        <v>7</v>
      </c>
      <c r="D28" s="62">
        <v>14</v>
      </c>
      <c r="E28" s="62">
        <v>0</v>
      </c>
      <c r="F28" s="62">
        <v>169</v>
      </c>
      <c r="G28" s="62">
        <v>348</v>
      </c>
      <c r="H28" s="62">
        <v>384</v>
      </c>
      <c r="I28" s="62">
        <v>375</v>
      </c>
      <c r="J28" s="62">
        <v>297</v>
      </c>
      <c r="K28" s="62">
        <v>1573</v>
      </c>
      <c r="L28" s="62">
        <v>1587</v>
      </c>
      <c r="M28" s="62">
        <v>0</v>
      </c>
      <c r="N28" s="62">
        <v>0</v>
      </c>
      <c r="O28" s="62">
        <v>0</v>
      </c>
      <c r="P28" s="62">
        <v>0</v>
      </c>
      <c r="Q28" s="62">
        <v>3</v>
      </c>
      <c r="R28" s="62">
        <v>8</v>
      </c>
      <c r="S28" s="62">
        <v>5</v>
      </c>
      <c r="T28" s="62">
        <v>22</v>
      </c>
      <c r="U28" s="62">
        <v>14</v>
      </c>
      <c r="V28" s="62">
        <v>52</v>
      </c>
      <c r="W28" s="62">
        <v>52</v>
      </c>
      <c r="X28" s="62">
        <v>0</v>
      </c>
      <c r="Y28" s="62">
        <v>0</v>
      </c>
      <c r="Z28" s="62">
        <v>0</v>
      </c>
      <c r="AA28" s="62">
        <v>0</v>
      </c>
      <c r="AB28" s="62">
        <v>2</v>
      </c>
      <c r="AC28" s="62">
        <v>24</v>
      </c>
      <c r="AD28" s="62">
        <v>13</v>
      </c>
      <c r="AE28" s="62">
        <v>14</v>
      </c>
      <c r="AF28" s="62">
        <v>22</v>
      </c>
      <c r="AG28" s="62">
        <v>75</v>
      </c>
      <c r="AH28" s="62">
        <v>75</v>
      </c>
      <c r="AI28" s="62">
        <v>0</v>
      </c>
      <c r="AJ28" s="62">
        <v>4</v>
      </c>
      <c r="AK28" s="62">
        <v>4</v>
      </c>
      <c r="AL28" s="62">
        <v>0</v>
      </c>
      <c r="AM28" s="62">
        <v>65</v>
      </c>
      <c r="AN28" s="62">
        <v>131</v>
      </c>
      <c r="AO28" s="62">
        <v>155</v>
      </c>
      <c r="AP28" s="62">
        <v>122</v>
      </c>
      <c r="AQ28" s="62">
        <v>113</v>
      </c>
      <c r="AR28" s="62">
        <v>586</v>
      </c>
      <c r="AS28" s="62">
        <v>590</v>
      </c>
      <c r="AT28" s="62">
        <v>7</v>
      </c>
      <c r="AU28" s="62">
        <v>2</v>
      </c>
      <c r="AV28" s="62">
        <v>9</v>
      </c>
      <c r="AW28" s="62">
        <v>0</v>
      </c>
      <c r="AX28" s="62">
        <v>35</v>
      </c>
      <c r="AY28" s="62">
        <v>44</v>
      </c>
      <c r="AZ28" s="62">
        <v>50</v>
      </c>
      <c r="BA28" s="62">
        <v>64</v>
      </c>
      <c r="BB28" s="62">
        <v>40</v>
      </c>
      <c r="BC28" s="62">
        <v>233</v>
      </c>
      <c r="BD28" s="62">
        <v>242</v>
      </c>
      <c r="BE28" s="62">
        <v>0</v>
      </c>
      <c r="BF28" s="62">
        <v>1</v>
      </c>
      <c r="BG28" s="62">
        <v>1</v>
      </c>
      <c r="BH28" s="62">
        <v>0</v>
      </c>
      <c r="BI28" s="62">
        <v>62</v>
      </c>
      <c r="BJ28" s="62">
        <v>134</v>
      </c>
      <c r="BK28" s="62">
        <v>151</v>
      </c>
      <c r="BL28" s="62">
        <v>140</v>
      </c>
      <c r="BM28" s="62">
        <v>92</v>
      </c>
      <c r="BN28" s="62">
        <v>579</v>
      </c>
      <c r="BO28" s="62">
        <v>580</v>
      </c>
      <c r="BP28" s="62">
        <v>0</v>
      </c>
      <c r="BQ28" s="62">
        <v>0</v>
      </c>
      <c r="BR28" s="62">
        <v>0</v>
      </c>
      <c r="BS28" s="62">
        <v>0</v>
      </c>
      <c r="BT28" s="62">
        <v>0</v>
      </c>
      <c r="BU28" s="62">
        <v>0</v>
      </c>
      <c r="BV28" s="62">
        <v>0</v>
      </c>
      <c r="BW28" s="62">
        <v>0</v>
      </c>
      <c r="BX28" s="62">
        <v>0</v>
      </c>
      <c r="BY28" s="62">
        <v>0</v>
      </c>
      <c r="BZ28" s="62">
        <v>0</v>
      </c>
      <c r="CA28" s="62">
        <v>0</v>
      </c>
      <c r="CB28" s="62">
        <v>0</v>
      </c>
      <c r="CC28" s="62">
        <v>0</v>
      </c>
      <c r="CD28" s="62">
        <v>0</v>
      </c>
      <c r="CE28" s="62">
        <v>0</v>
      </c>
      <c r="CF28" s="62">
        <v>0</v>
      </c>
      <c r="CG28" s="62">
        <v>1</v>
      </c>
      <c r="CH28" s="62">
        <v>0</v>
      </c>
      <c r="CI28" s="62">
        <v>1</v>
      </c>
      <c r="CJ28" s="62">
        <v>2</v>
      </c>
      <c r="CK28" s="100">
        <v>2</v>
      </c>
      <c r="CL28" s="63">
        <v>0</v>
      </c>
      <c r="CM28" s="62">
        <v>0</v>
      </c>
      <c r="CN28" s="62">
        <v>0</v>
      </c>
      <c r="CO28" s="62">
        <v>0</v>
      </c>
      <c r="CP28" s="62">
        <v>2</v>
      </c>
      <c r="CQ28" s="62">
        <v>7</v>
      </c>
      <c r="CR28" s="62">
        <v>9</v>
      </c>
      <c r="CS28" s="62">
        <v>13</v>
      </c>
      <c r="CT28" s="62">
        <v>15</v>
      </c>
      <c r="CU28" s="62">
        <v>46</v>
      </c>
      <c r="CV28" s="100">
        <v>46</v>
      </c>
      <c r="CW28" s="63">
        <v>0</v>
      </c>
      <c r="CX28" s="63">
        <v>0</v>
      </c>
      <c r="CY28" s="63">
        <v>0</v>
      </c>
      <c r="CZ28" s="63">
        <v>0</v>
      </c>
      <c r="DA28" s="63">
        <v>117</v>
      </c>
      <c r="DB28" s="63">
        <v>468</v>
      </c>
      <c r="DC28" s="63">
        <v>871</v>
      </c>
      <c r="DD28" s="63">
        <v>1268</v>
      </c>
      <c r="DE28" s="63">
        <v>1214</v>
      </c>
      <c r="DF28" s="63">
        <v>3938</v>
      </c>
      <c r="DG28" s="63">
        <v>3938</v>
      </c>
      <c r="DH28" s="63">
        <v>0</v>
      </c>
      <c r="DI28" s="63">
        <v>0</v>
      </c>
      <c r="DJ28" s="63">
        <v>0</v>
      </c>
      <c r="DK28" s="63">
        <v>0</v>
      </c>
      <c r="DL28" s="63">
        <v>30</v>
      </c>
      <c r="DM28" s="63">
        <v>210</v>
      </c>
      <c r="DN28" s="63">
        <v>536</v>
      </c>
      <c r="DO28" s="63">
        <v>835</v>
      </c>
      <c r="DP28" s="63">
        <v>779</v>
      </c>
      <c r="DQ28" s="63">
        <v>2390</v>
      </c>
      <c r="DR28" s="63">
        <v>2390</v>
      </c>
      <c r="DS28" s="63">
        <v>0</v>
      </c>
      <c r="DT28" s="63">
        <v>0</v>
      </c>
      <c r="DU28" s="63">
        <v>0</v>
      </c>
      <c r="DV28" s="63">
        <v>0</v>
      </c>
      <c r="DW28" s="63">
        <v>86</v>
      </c>
      <c r="DX28" s="63">
        <v>252</v>
      </c>
      <c r="DY28" s="63">
        <v>312</v>
      </c>
      <c r="DZ28" s="63">
        <v>379</v>
      </c>
      <c r="EA28" s="63">
        <v>286</v>
      </c>
      <c r="EB28" s="63">
        <v>1315</v>
      </c>
      <c r="EC28" s="63">
        <v>1315</v>
      </c>
      <c r="ED28" s="63">
        <v>0</v>
      </c>
      <c r="EE28" s="63">
        <v>0</v>
      </c>
      <c r="EF28" s="63">
        <v>0</v>
      </c>
      <c r="EG28" s="63">
        <v>0</v>
      </c>
      <c r="EH28" s="63">
        <v>1</v>
      </c>
      <c r="EI28" s="63">
        <v>6</v>
      </c>
      <c r="EJ28" s="63">
        <v>23</v>
      </c>
      <c r="EK28" s="63">
        <v>54</v>
      </c>
      <c r="EL28" s="63">
        <v>149</v>
      </c>
      <c r="EM28" s="63">
        <v>233</v>
      </c>
      <c r="EN28" s="63">
        <v>233</v>
      </c>
      <c r="EO28" s="62">
        <v>4215</v>
      </c>
      <c r="EP28" s="62">
        <v>6077</v>
      </c>
      <c r="EQ28" s="62">
        <v>10292</v>
      </c>
      <c r="ER28" s="62">
        <v>0</v>
      </c>
      <c r="ES28" s="62">
        <v>9298</v>
      </c>
      <c r="ET28" s="62">
        <v>16300</v>
      </c>
      <c r="EU28" s="62">
        <v>11450</v>
      </c>
      <c r="EV28" s="62">
        <v>10436</v>
      </c>
      <c r="EW28" s="62">
        <v>9504</v>
      </c>
      <c r="EX28" s="62">
        <v>56988</v>
      </c>
      <c r="EY28" s="62">
        <v>67280</v>
      </c>
    </row>
    <row r="29" spans="1:155" s="36" customFormat="1" ht="18" customHeight="1">
      <c r="A29" s="64" t="s">
        <v>34</v>
      </c>
      <c r="B29" s="62">
        <v>1</v>
      </c>
      <c r="C29" s="62">
        <v>2</v>
      </c>
      <c r="D29" s="62">
        <v>3</v>
      </c>
      <c r="E29" s="62">
        <v>0</v>
      </c>
      <c r="F29" s="62">
        <v>88</v>
      </c>
      <c r="G29" s="62">
        <v>194</v>
      </c>
      <c r="H29" s="62">
        <v>250</v>
      </c>
      <c r="I29" s="62">
        <v>175</v>
      </c>
      <c r="J29" s="62">
        <v>129</v>
      </c>
      <c r="K29" s="62">
        <v>836</v>
      </c>
      <c r="L29" s="62">
        <v>839</v>
      </c>
      <c r="M29" s="62">
        <v>0</v>
      </c>
      <c r="N29" s="62">
        <v>0</v>
      </c>
      <c r="O29" s="62">
        <v>0</v>
      </c>
      <c r="P29" s="62">
        <v>0</v>
      </c>
      <c r="Q29" s="62">
        <v>0</v>
      </c>
      <c r="R29" s="62">
        <v>0</v>
      </c>
      <c r="S29" s="62">
        <v>0</v>
      </c>
      <c r="T29" s="62">
        <v>0</v>
      </c>
      <c r="U29" s="62">
        <v>0</v>
      </c>
      <c r="V29" s="62">
        <v>0</v>
      </c>
      <c r="W29" s="62">
        <v>0</v>
      </c>
      <c r="X29" s="62">
        <v>0</v>
      </c>
      <c r="Y29" s="62">
        <v>0</v>
      </c>
      <c r="Z29" s="62">
        <v>0</v>
      </c>
      <c r="AA29" s="62">
        <v>0</v>
      </c>
      <c r="AB29" s="62">
        <v>16</v>
      </c>
      <c r="AC29" s="62">
        <v>29</v>
      </c>
      <c r="AD29" s="62">
        <v>29</v>
      </c>
      <c r="AE29" s="62">
        <v>30</v>
      </c>
      <c r="AF29" s="62">
        <v>35</v>
      </c>
      <c r="AG29" s="62">
        <v>139</v>
      </c>
      <c r="AH29" s="62">
        <v>139</v>
      </c>
      <c r="AI29" s="62">
        <v>0</v>
      </c>
      <c r="AJ29" s="62">
        <v>1</v>
      </c>
      <c r="AK29" s="62">
        <v>1</v>
      </c>
      <c r="AL29" s="62">
        <v>0</v>
      </c>
      <c r="AM29" s="62">
        <v>13</v>
      </c>
      <c r="AN29" s="62">
        <v>33</v>
      </c>
      <c r="AO29" s="62">
        <v>57</v>
      </c>
      <c r="AP29" s="62">
        <v>47</v>
      </c>
      <c r="AQ29" s="62">
        <v>30</v>
      </c>
      <c r="AR29" s="62">
        <v>180</v>
      </c>
      <c r="AS29" s="62">
        <v>181</v>
      </c>
      <c r="AT29" s="62">
        <v>1</v>
      </c>
      <c r="AU29" s="62">
        <v>0</v>
      </c>
      <c r="AV29" s="62">
        <v>1</v>
      </c>
      <c r="AW29" s="62">
        <v>0</v>
      </c>
      <c r="AX29" s="62">
        <v>9</v>
      </c>
      <c r="AY29" s="62">
        <v>15</v>
      </c>
      <c r="AZ29" s="62">
        <v>12</v>
      </c>
      <c r="BA29" s="62">
        <v>12</v>
      </c>
      <c r="BB29" s="62">
        <v>4</v>
      </c>
      <c r="BC29" s="62">
        <v>52</v>
      </c>
      <c r="BD29" s="62">
        <v>53</v>
      </c>
      <c r="BE29" s="62">
        <v>0</v>
      </c>
      <c r="BF29" s="62">
        <v>1</v>
      </c>
      <c r="BG29" s="62">
        <v>1</v>
      </c>
      <c r="BH29" s="62">
        <v>0</v>
      </c>
      <c r="BI29" s="62">
        <v>47</v>
      </c>
      <c r="BJ29" s="62">
        <v>105</v>
      </c>
      <c r="BK29" s="62">
        <v>149</v>
      </c>
      <c r="BL29" s="62">
        <v>84</v>
      </c>
      <c r="BM29" s="62">
        <v>60</v>
      </c>
      <c r="BN29" s="62">
        <v>445</v>
      </c>
      <c r="BO29" s="62">
        <v>446</v>
      </c>
      <c r="BP29" s="62">
        <v>0</v>
      </c>
      <c r="BQ29" s="62">
        <v>0</v>
      </c>
      <c r="BR29" s="62">
        <v>0</v>
      </c>
      <c r="BS29" s="62">
        <v>0</v>
      </c>
      <c r="BT29" s="62">
        <v>3</v>
      </c>
      <c r="BU29" s="62">
        <v>12</v>
      </c>
      <c r="BV29" s="62">
        <v>3</v>
      </c>
      <c r="BW29" s="62">
        <v>2</v>
      </c>
      <c r="BX29" s="62">
        <v>0</v>
      </c>
      <c r="BY29" s="62">
        <v>20</v>
      </c>
      <c r="BZ29" s="62">
        <v>20</v>
      </c>
      <c r="CA29" s="62">
        <v>0</v>
      </c>
      <c r="CB29" s="62">
        <v>0</v>
      </c>
      <c r="CC29" s="62">
        <v>0</v>
      </c>
      <c r="CD29" s="62">
        <v>0</v>
      </c>
      <c r="CE29" s="62">
        <v>0</v>
      </c>
      <c r="CF29" s="62">
        <v>0</v>
      </c>
      <c r="CG29" s="62">
        <v>0</v>
      </c>
      <c r="CH29" s="62">
        <v>0</v>
      </c>
      <c r="CI29" s="62">
        <v>0</v>
      </c>
      <c r="CJ29" s="62">
        <v>0</v>
      </c>
      <c r="CK29" s="100">
        <v>0</v>
      </c>
      <c r="CL29" s="63">
        <v>0</v>
      </c>
      <c r="CM29" s="62">
        <v>0</v>
      </c>
      <c r="CN29" s="62">
        <v>0</v>
      </c>
      <c r="CO29" s="62">
        <v>0</v>
      </c>
      <c r="CP29" s="62">
        <v>0</v>
      </c>
      <c r="CQ29" s="62">
        <v>0</v>
      </c>
      <c r="CR29" s="62">
        <v>0</v>
      </c>
      <c r="CS29" s="62">
        <v>0</v>
      </c>
      <c r="CT29" s="62">
        <v>0</v>
      </c>
      <c r="CU29" s="62">
        <v>0</v>
      </c>
      <c r="CV29" s="100">
        <v>0</v>
      </c>
      <c r="CW29" s="63">
        <v>0</v>
      </c>
      <c r="CX29" s="63">
        <v>0</v>
      </c>
      <c r="CY29" s="63">
        <v>0</v>
      </c>
      <c r="CZ29" s="63">
        <v>0</v>
      </c>
      <c r="DA29" s="63">
        <v>71</v>
      </c>
      <c r="DB29" s="63">
        <v>303</v>
      </c>
      <c r="DC29" s="63">
        <v>636</v>
      </c>
      <c r="DD29" s="63">
        <v>808</v>
      </c>
      <c r="DE29" s="63">
        <v>825</v>
      </c>
      <c r="DF29" s="63">
        <v>2643</v>
      </c>
      <c r="DG29" s="63">
        <v>2643</v>
      </c>
      <c r="DH29" s="63">
        <v>0</v>
      </c>
      <c r="DI29" s="63">
        <v>0</v>
      </c>
      <c r="DJ29" s="63">
        <v>0</v>
      </c>
      <c r="DK29" s="63">
        <v>0</v>
      </c>
      <c r="DL29" s="63">
        <v>23</v>
      </c>
      <c r="DM29" s="63">
        <v>130</v>
      </c>
      <c r="DN29" s="63">
        <v>382</v>
      </c>
      <c r="DO29" s="63">
        <v>515</v>
      </c>
      <c r="DP29" s="63">
        <v>530</v>
      </c>
      <c r="DQ29" s="63">
        <v>1580</v>
      </c>
      <c r="DR29" s="63">
        <v>1580</v>
      </c>
      <c r="DS29" s="63">
        <v>0</v>
      </c>
      <c r="DT29" s="63">
        <v>0</v>
      </c>
      <c r="DU29" s="63">
        <v>0</v>
      </c>
      <c r="DV29" s="63">
        <v>0</v>
      </c>
      <c r="DW29" s="63">
        <v>46</v>
      </c>
      <c r="DX29" s="63">
        <v>172</v>
      </c>
      <c r="DY29" s="63">
        <v>252</v>
      </c>
      <c r="DZ29" s="63">
        <v>280</v>
      </c>
      <c r="EA29" s="63">
        <v>217</v>
      </c>
      <c r="EB29" s="63">
        <v>967</v>
      </c>
      <c r="EC29" s="63">
        <v>967</v>
      </c>
      <c r="ED29" s="63">
        <v>0</v>
      </c>
      <c r="EE29" s="63">
        <v>0</v>
      </c>
      <c r="EF29" s="63">
        <v>0</v>
      </c>
      <c r="EG29" s="63">
        <v>0</v>
      </c>
      <c r="EH29" s="63">
        <v>2</v>
      </c>
      <c r="EI29" s="63">
        <v>1</v>
      </c>
      <c r="EJ29" s="63">
        <v>2</v>
      </c>
      <c r="EK29" s="63">
        <v>13</v>
      </c>
      <c r="EL29" s="63">
        <v>78</v>
      </c>
      <c r="EM29" s="63">
        <v>96</v>
      </c>
      <c r="EN29" s="63">
        <v>96</v>
      </c>
      <c r="EO29" s="62">
        <v>1851</v>
      </c>
      <c r="EP29" s="62">
        <v>4343</v>
      </c>
      <c r="EQ29" s="62">
        <v>6194</v>
      </c>
      <c r="ER29" s="62">
        <v>0</v>
      </c>
      <c r="ES29" s="62">
        <v>6002</v>
      </c>
      <c r="ET29" s="62">
        <v>11942</v>
      </c>
      <c r="EU29" s="62">
        <v>8386</v>
      </c>
      <c r="EV29" s="62">
        <v>7017</v>
      </c>
      <c r="EW29" s="62">
        <v>6286</v>
      </c>
      <c r="EX29" s="62">
        <v>39633</v>
      </c>
      <c r="EY29" s="62">
        <v>45827</v>
      </c>
    </row>
    <row r="30" spans="1:155" s="36" customFormat="1" ht="18" customHeight="1">
      <c r="A30" s="64" t="s">
        <v>35</v>
      </c>
      <c r="B30" s="62">
        <v>13</v>
      </c>
      <c r="C30" s="62">
        <v>11</v>
      </c>
      <c r="D30" s="62">
        <v>24</v>
      </c>
      <c r="E30" s="62">
        <v>0</v>
      </c>
      <c r="F30" s="62">
        <v>236</v>
      </c>
      <c r="G30" s="62">
        <v>298</v>
      </c>
      <c r="H30" s="62">
        <v>292</v>
      </c>
      <c r="I30" s="62">
        <v>185</v>
      </c>
      <c r="J30" s="62">
        <v>145</v>
      </c>
      <c r="K30" s="62">
        <v>1156</v>
      </c>
      <c r="L30" s="62">
        <v>1180</v>
      </c>
      <c r="M30" s="62">
        <v>0</v>
      </c>
      <c r="N30" s="62">
        <v>0</v>
      </c>
      <c r="O30" s="62">
        <v>0</v>
      </c>
      <c r="P30" s="62">
        <v>0</v>
      </c>
      <c r="Q30" s="62">
        <v>3</v>
      </c>
      <c r="R30" s="62">
        <v>7</v>
      </c>
      <c r="S30" s="62">
        <v>3</v>
      </c>
      <c r="T30" s="62">
        <v>9</v>
      </c>
      <c r="U30" s="62">
        <v>4</v>
      </c>
      <c r="V30" s="62">
        <v>26</v>
      </c>
      <c r="W30" s="62">
        <v>26</v>
      </c>
      <c r="X30" s="62">
        <v>0</v>
      </c>
      <c r="Y30" s="62">
        <v>0</v>
      </c>
      <c r="Z30" s="62">
        <v>0</v>
      </c>
      <c r="AA30" s="62">
        <v>0</v>
      </c>
      <c r="AB30" s="62">
        <v>19</v>
      </c>
      <c r="AC30" s="62">
        <v>17</v>
      </c>
      <c r="AD30" s="62">
        <v>16</v>
      </c>
      <c r="AE30" s="62">
        <v>9</v>
      </c>
      <c r="AF30" s="62">
        <v>14</v>
      </c>
      <c r="AG30" s="62">
        <v>75</v>
      </c>
      <c r="AH30" s="62">
        <v>75</v>
      </c>
      <c r="AI30" s="62">
        <v>2</v>
      </c>
      <c r="AJ30" s="62">
        <v>0</v>
      </c>
      <c r="AK30" s="62">
        <v>2</v>
      </c>
      <c r="AL30" s="62">
        <v>0</v>
      </c>
      <c r="AM30" s="62">
        <v>44</v>
      </c>
      <c r="AN30" s="62">
        <v>77</v>
      </c>
      <c r="AO30" s="62">
        <v>76</v>
      </c>
      <c r="AP30" s="62">
        <v>59</v>
      </c>
      <c r="AQ30" s="62">
        <v>46</v>
      </c>
      <c r="AR30" s="62">
        <v>302</v>
      </c>
      <c r="AS30" s="62">
        <v>304</v>
      </c>
      <c r="AT30" s="62">
        <v>11</v>
      </c>
      <c r="AU30" s="62">
        <v>5</v>
      </c>
      <c r="AV30" s="62">
        <v>16</v>
      </c>
      <c r="AW30" s="62">
        <v>0</v>
      </c>
      <c r="AX30" s="62">
        <v>48</v>
      </c>
      <c r="AY30" s="62">
        <v>63</v>
      </c>
      <c r="AZ30" s="62">
        <v>39</v>
      </c>
      <c r="BA30" s="62">
        <v>22</v>
      </c>
      <c r="BB30" s="62">
        <v>14</v>
      </c>
      <c r="BC30" s="62">
        <v>186</v>
      </c>
      <c r="BD30" s="62">
        <v>202</v>
      </c>
      <c r="BE30" s="62">
        <v>0</v>
      </c>
      <c r="BF30" s="62">
        <v>6</v>
      </c>
      <c r="BG30" s="62">
        <v>6</v>
      </c>
      <c r="BH30" s="62">
        <v>0</v>
      </c>
      <c r="BI30" s="62">
        <v>122</v>
      </c>
      <c r="BJ30" s="62">
        <v>134</v>
      </c>
      <c r="BK30" s="62">
        <v>155</v>
      </c>
      <c r="BL30" s="62">
        <v>75</v>
      </c>
      <c r="BM30" s="62">
        <v>59</v>
      </c>
      <c r="BN30" s="62">
        <v>545</v>
      </c>
      <c r="BO30" s="62">
        <v>551</v>
      </c>
      <c r="BP30" s="62">
        <v>0</v>
      </c>
      <c r="BQ30" s="62">
        <v>0</v>
      </c>
      <c r="BR30" s="62">
        <v>0</v>
      </c>
      <c r="BS30" s="62">
        <v>0</v>
      </c>
      <c r="BT30" s="62">
        <v>0</v>
      </c>
      <c r="BU30" s="62">
        <v>0</v>
      </c>
      <c r="BV30" s="62">
        <v>0</v>
      </c>
      <c r="BW30" s="62">
        <v>0</v>
      </c>
      <c r="BX30" s="62">
        <v>0</v>
      </c>
      <c r="BY30" s="62">
        <v>0</v>
      </c>
      <c r="BZ30" s="62">
        <v>0</v>
      </c>
      <c r="CA30" s="62">
        <v>0</v>
      </c>
      <c r="CB30" s="62">
        <v>0</v>
      </c>
      <c r="CC30" s="62">
        <v>0</v>
      </c>
      <c r="CD30" s="62">
        <v>0</v>
      </c>
      <c r="CE30" s="62">
        <v>0</v>
      </c>
      <c r="CF30" s="62">
        <v>0</v>
      </c>
      <c r="CG30" s="62">
        <v>3</v>
      </c>
      <c r="CH30" s="62">
        <v>11</v>
      </c>
      <c r="CI30" s="62">
        <v>8</v>
      </c>
      <c r="CJ30" s="62">
        <v>22</v>
      </c>
      <c r="CK30" s="100">
        <v>22</v>
      </c>
      <c r="CL30" s="63">
        <v>0</v>
      </c>
      <c r="CM30" s="62">
        <v>0</v>
      </c>
      <c r="CN30" s="62">
        <v>0</v>
      </c>
      <c r="CO30" s="62">
        <v>0</v>
      </c>
      <c r="CP30" s="62">
        <v>0</v>
      </c>
      <c r="CQ30" s="62">
        <v>0</v>
      </c>
      <c r="CR30" s="62">
        <v>0</v>
      </c>
      <c r="CS30" s="62">
        <v>0</v>
      </c>
      <c r="CT30" s="62">
        <v>0</v>
      </c>
      <c r="CU30" s="62">
        <v>0</v>
      </c>
      <c r="CV30" s="100">
        <v>0</v>
      </c>
      <c r="CW30" s="63">
        <v>0</v>
      </c>
      <c r="CX30" s="63">
        <v>0</v>
      </c>
      <c r="CY30" s="63">
        <v>0</v>
      </c>
      <c r="CZ30" s="63">
        <v>0</v>
      </c>
      <c r="DA30" s="63">
        <v>180</v>
      </c>
      <c r="DB30" s="63">
        <v>255</v>
      </c>
      <c r="DC30" s="63">
        <v>595</v>
      </c>
      <c r="DD30" s="63">
        <v>856</v>
      </c>
      <c r="DE30" s="63">
        <v>772</v>
      </c>
      <c r="DF30" s="63">
        <v>2658</v>
      </c>
      <c r="DG30" s="63">
        <v>2658</v>
      </c>
      <c r="DH30" s="63">
        <v>0</v>
      </c>
      <c r="DI30" s="63">
        <v>0</v>
      </c>
      <c r="DJ30" s="63">
        <v>0</v>
      </c>
      <c r="DK30" s="63">
        <v>0</v>
      </c>
      <c r="DL30" s="63">
        <v>32</v>
      </c>
      <c r="DM30" s="63">
        <v>89</v>
      </c>
      <c r="DN30" s="63">
        <v>297</v>
      </c>
      <c r="DO30" s="63">
        <v>485</v>
      </c>
      <c r="DP30" s="63">
        <v>474</v>
      </c>
      <c r="DQ30" s="63">
        <v>1377</v>
      </c>
      <c r="DR30" s="63">
        <v>1377</v>
      </c>
      <c r="DS30" s="63">
        <v>0</v>
      </c>
      <c r="DT30" s="63">
        <v>0</v>
      </c>
      <c r="DU30" s="63">
        <v>0</v>
      </c>
      <c r="DV30" s="63">
        <v>0</v>
      </c>
      <c r="DW30" s="63">
        <v>146</v>
      </c>
      <c r="DX30" s="63">
        <v>163</v>
      </c>
      <c r="DY30" s="63">
        <v>290</v>
      </c>
      <c r="DZ30" s="63">
        <v>337</v>
      </c>
      <c r="EA30" s="63">
        <v>175</v>
      </c>
      <c r="EB30" s="63">
        <v>1111</v>
      </c>
      <c r="EC30" s="63">
        <v>1111</v>
      </c>
      <c r="ED30" s="63">
        <v>0</v>
      </c>
      <c r="EE30" s="63">
        <v>0</v>
      </c>
      <c r="EF30" s="63">
        <v>0</v>
      </c>
      <c r="EG30" s="63">
        <v>0</v>
      </c>
      <c r="EH30" s="63">
        <v>2</v>
      </c>
      <c r="EI30" s="63">
        <v>3</v>
      </c>
      <c r="EJ30" s="63">
        <v>8</v>
      </c>
      <c r="EK30" s="63">
        <v>34</v>
      </c>
      <c r="EL30" s="63">
        <v>123</v>
      </c>
      <c r="EM30" s="63">
        <v>170</v>
      </c>
      <c r="EN30" s="63">
        <v>170</v>
      </c>
      <c r="EO30" s="62">
        <v>4435</v>
      </c>
      <c r="EP30" s="62">
        <v>4490</v>
      </c>
      <c r="EQ30" s="62">
        <v>8925</v>
      </c>
      <c r="ER30" s="62">
        <v>0</v>
      </c>
      <c r="ES30" s="62">
        <v>11218</v>
      </c>
      <c r="ET30" s="62">
        <v>9105</v>
      </c>
      <c r="EU30" s="62">
        <v>8408</v>
      </c>
      <c r="EV30" s="62">
        <v>6884</v>
      </c>
      <c r="EW30" s="62">
        <v>5613</v>
      </c>
      <c r="EX30" s="62">
        <v>41228</v>
      </c>
      <c r="EY30" s="62">
        <v>50153</v>
      </c>
    </row>
    <row r="31" spans="1:155" s="36" customFormat="1" ht="18" customHeight="1">
      <c r="A31" s="107" t="s">
        <v>36</v>
      </c>
      <c r="B31" s="121">
        <v>46</v>
      </c>
      <c r="C31" s="121">
        <v>79</v>
      </c>
      <c r="D31" s="121">
        <v>125</v>
      </c>
      <c r="E31" s="121">
        <v>0</v>
      </c>
      <c r="F31" s="108">
        <v>2809</v>
      </c>
      <c r="G31" s="108">
        <v>4215</v>
      </c>
      <c r="H31" s="108">
        <v>4687</v>
      </c>
      <c r="I31" s="108">
        <v>3369</v>
      </c>
      <c r="J31" s="108">
        <v>2897</v>
      </c>
      <c r="K31" s="108">
        <v>17977</v>
      </c>
      <c r="L31" s="110">
        <v>18102</v>
      </c>
      <c r="M31" s="108">
        <v>0</v>
      </c>
      <c r="N31" s="108">
        <v>0</v>
      </c>
      <c r="O31" s="108">
        <v>0</v>
      </c>
      <c r="P31" s="108">
        <v>0</v>
      </c>
      <c r="Q31" s="108">
        <v>192</v>
      </c>
      <c r="R31" s="108">
        <v>217</v>
      </c>
      <c r="S31" s="108">
        <v>144</v>
      </c>
      <c r="T31" s="108">
        <v>217</v>
      </c>
      <c r="U31" s="108">
        <v>160</v>
      </c>
      <c r="V31" s="108">
        <v>930</v>
      </c>
      <c r="W31" s="108">
        <v>930</v>
      </c>
      <c r="X31" s="108">
        <v>0</v>
      </c>
      <c r="Y31" s="108">
        <v>0</v>
      </c>
      <c r="Z31" s="108">
        <v>0</v>
      </c>
      <c r="AA31" s="108">
        <v>0</v>
      </c>
      <c r="AB31" s="108">
        <v>291</v>
      </c>
      <c r="AC31" s="108">
        <v>474</v>
      </c>
      <c r="AD31" s="108">
        <v>415</v>
      </c>
      <c r="AE31" s="108">
        <v>367</v>
      </c>
      <c r="AF31" s="108">
        <v>412</v>
      </c>
      <c r="AG31" s="108">
        <v>1959</v>
      </c>
      <c r="AH31" s="108">
        <v>1959</v>
      </c>
      <c r="AI31" s="108">
        <v>5</v>
      </c>
      <c r="AJ31" s="108">
        <v>17</v>
      </c>
      <c r="AK31" s="108">
        <v>22</v>
      </c>
      <c r="AL31" s="108">
        <v>0</v>
      </c>
      <c r="AM31" s="108">
        <v>799</v>
      </c>
      <c r="AN31" s="108">
        <v>1230</v>
      </c>
      <c r="AO31" s="108">
        <v>1692</v>
      </c>
      <c r="AP31" s="108">
        <v>1224</v>
      </c>
      <c r="AQ31" s="108">
        <v>1262</v>
      </c>
      <c r="AR31" s="108">
        <v>6207</v>
      </c>
      <c r="AS31" s="108">
        <v>6229</v>
      </c>
      <c r="AT31" s="108">
        <v>41</v>
      </c>
      <c r="AU31" s="108">
        <v>46</v>
      </c>
      <c r="AV31" s="108">
        <v>87</v>
      </c>
      <c r="AW31" s="108">
        <v>0</v>
      </c>
      <c r="AX31" s="108">
        <v>387</v>
      </c>
      <c r="AY31" s="108">
        <v>480</v>
      </c>
      <c r="AZ31" s="108">
        <v>424</v>
      </c>
      <c r="BA31" s="108">
        <v>298</v>
      </c>
      <c r="BB31" s="108">
        <v>203</v>
      </c>
      <c r="BC31" s="108">
        <v>1792</v>
      </c>
      <c r="BD31" s="108">
        <v>1879</v>
      </c>
      <c r="BE31" s="108">
        <v>0</v>
      </c>
      <c r="BF31" s="108">
        <v>16</v>
      </c>
      <c r="BG31" s="108">
        <v>16</v>
      </c>
      <c r="BH31" s="108">
        <v>0</v>
      </c>
      <c r="BI31" s="108">
        <v>1109</v>
      </c>
      <c r="BJ31" s="108">
        <v>1745</v>
      </c>
      <c r="BK31" s="108">
        <v>1902</v>
      </c>
      <c r="BL31" s="108">
        <v>1118</v>
      </c>
      <c r="BM31" s="108">
        <v>725</v>
      </c>
      <c r="BN31" s="108">
        <v>6599</v>
      </c>
      <c r="BO31" s="108">
        <v>6615</v>
      </c>
      <c r="BP31" s="108">
        <v>0</v>
      </c>
      <c r="BQ31" s="108">
        <v>0</v>
      </c>
      <c r="BR31" s="108">
        <v>0</v>
      </c>
      <c r="BS31" s="108">
        <v>0</v>
      </c>
      <c r="BT31" s="108">
        <v>19</v>
      </c>
      <c r="BU31" s="108">
        <v>31</v>
      </c>
      <c r="BV31" s="108">
        <v>22</v>
      </c>
      <c r="BW31" s="108">
        <v>22</v>
      </c>
      <c r="BX31" s="108">
        <v>24</v>
      </c>
      <c r="BY31" s="108">
        <v>118</v>
      </c>
      <c r="BZ31" s="108">
        <v>118</v>
      </c>
      <c r="CA31" s="108">
        <v>0</v>
      </c>
      <c r="CB31" s="108">
        <v>0</v>
      </c>
      <c r="CC31" s="108">
        <v>0</v>
      </c>
      <c r="CD31" s="108">
        <v>0</v>
      </c>
      <c r="CE31" s="108">
        <v>5</v>
      </c>
      <c r="CF31" s="108">
        <v>22</v>
      </c>
      <c r="CG31" s="108">
        <v>67</v>
      </c>
      <c r="CH31" s="108">
        <v>98</v>
      </c>
      <c r="CI31" s="108">
        <v>82</v>
      </c>
      <c r="CJ31" s="108">
        <v>274</v>
      </c>
      <c r="CK31" s="110">
        <v>274</v>
      </c>
      <c r="CL31" s="108">
        <v>0</v>
      </c>
      <c r="CM31" s="108">
        <v>0</v>
      </c>
      <c r="CN31" s="108">
        <v>0</v>
      </c>
      <c r="CO31" s="108">
        <v>0</v>
      </c>
      <c r="CP31" s="108">
        <v>7</v>
      </c>
      <c r="CQ31" s="108">
        <v>16</v>
      </c>
      <c r="CR31" s="108">
        <v>21</v>
      </c>
      <c r="CS31" s="108">
        <v>25</v>
      </c>
      <c r="CT31" s="108">
        <v>29</v>
      </c>
      <c r="CU31" s="108">
        <v>98</v>
      </c>
      <c r="CV31" s="110">
        <v>98</v>
      </c>
      <c r="CW31" s="108">
        <v>0</v>
      </c>
      <c r="CX31" s="108">
        <v>0</v>
      </c>
      <c r="CY31" s="108">
        <v>0</v>
      </c>
      <c r="CZ31" s="108">
        <v>0</v>
      </c>
      <c r="DA31" s="108">
        <v>2051</v>
      </c>
      <c r="DB31" s="108">
        <v>4770</v>
      </c>
      <c r="DC31" s="108">
        <v>9372</v>
      </c>
      <c r="DD31" s="108">
        <v>14049</v>
      </c>
      <c r="DE31" s="108">
        <v>14151</v>
      </c>
      <c r="DF31" s="108">
        <v>44393</v>
      </c>
      <c r="DG31" s="108">
        <v>44393</v>
      </c>
      <c r="DH31" s="108">
        <v>0</v>
      </c>
      <c r="DI31" s="108">
        <v>0</v>
      </c>
      <c r="DJ31" s="108">
        <v>0</v>
      </c>
      <c r="DK31" s="108">
        <v>0</v>
      </c>
      <c r="DL31" s="108">
        <v>604</v>
      </c>
      <c r="DM31" s="108">
        <v>2064</v>
      </c>
      <c r="DN31" s="108">
        <v>5608</v>
      </c>
      <c r="DO31" s="108">
        <v>9003</v>
      </c>
      <c r="DP31" s="108">
        <v>9399</v>
      </c>
      <c r="DQ31" s="108">
        <v>26678</v>
      </c>
      <c r="DR31" s="108">
        <v>26678</v>
      </c>
      <c r="DS31" s="108">
        <v>0</v>
      </c>
      <c r="DT31" s="108">
        <v>0</v>
      </c>
      <c r="DU31" s="108">
        <v>0</v>
      </c>
      <c r="DV31" s="108">
        <v>0</v>
      </c>
      <c r="DW31" s="108">
        <v>1410</v>
      </c>
      <c r="DX31" s="108">
        <v>2626</v>
      </c>
      <c r="DY31" s="108">
        <v>3600</v>
      </c>
      <c r="DZ31" s="108">
        <v>4106</v>
      </c>
      <c r="EA31" s="108">
        <v>2609</v>
      </c>
      <c r="EB31" s="108">
        <v>14351</v>
      </c>
      <c r="EC31" s="108">
        <v>14351</v>
      </c>
      <c r="ED31" s="108">
        <v>0</v>
      </c>
      <c r="EE31" s="108">
        <v>0</v>
      </c>
      <c r="EF31" s="108">
        <v>0</v>
      </c>
      <c r="EG31" s="108">
        <v>0</v>
      </c>
      <c r="EH31" s="108">
        <v>37</v>
      </c>
      <c r="EI31" s="108">
        <v>80</v>
      </c>
      <c r="EJ31" s="108">
        <v>164</v>
      </c>
      <c r="EK31" s="108">
        <v>940</v>
      </c>
      <c r="EL31" s="108">
        <v>2143</v>
      </c>
      <c r="EM31" s="108">
        <v>3364</v>
      </c>
      <c r="EN31" s="108">
        <v>3364</v>
      </c>
      <c r="EO31" s="121">
        <v>71469</v>
      </c>
      <c r="EP31" s="108">
        <v>86061</v>
      </c>
      <c r="EQ31" s="108">
        <v>157530</v>
      </c>
      <c r="ER31" s="108">
        <v>0</v>
      </c>
      <c r="ES31" s="108">
        <v>156425</v>
      </c>
      <c r="ET31" s="108">
        <v>183263</v>
      </c>
      <c r="EU31" s="108">
        <v>138650</v>
      </c>
      <c r="EV31" s="108">
        <v>120513</v>
      </c>
      <c r="EW31" s="108">
        <v>105790</v>
      </c>
      <c r="EX31" s="110">
        <v>704641</v>
      </c>
      <c r="EY31" s="109">
        <v>862171</v>
      </c>
    </row>
    <row r="32" spans="1:155" s="36" customFormat="1" ht="18" customHeight="1">
      <c r="A32" s="64" t="s">
        <v>37</v>
      </c>
      <c r="B32" s="62">
        <v>3</v>
      </c>
      <c r="C32" s="62">
        <v>1</v>
      </c>
      <c r="D32" s="62">
        <v>4</v>
      </c>
      <c r="E32" s="62">
        <v>0</v>
      </c>
      <c r="F32" s="62">
        <v>196</v>
      </c>
      <c r="G32" s="62">
        <v>237</v>
      </c>
      <c r="H32" s="62">
        <v>188</v>
      </c>
      <c r="I32" s="62">
        <v>160</v>
      </c>
      <c r="J32" s="62">
        <v>171</v>
      </c>
      <c r="K32" s="62">
        <v>952</v>
      </c>
      <c r="L32" s="62">
        <v>956</v>
      </c>
      <c r="M32" s="62">
        <v>0</v>
      </c>
      <c r="N32" s="62">
        <v>0</v>
      </c>
      <c r="O32" s="62">
        <v>0</v>
      </c>
      <c r="P32" s="62">
        <v>0</v>
      </c>
      <c r="Q32" s="62">
        <v>4</v>
      </c>
      <c r="R32" s="62">
        <v>5</v>
      </c>
      <c r="S32" s="62">
        <v>2</v>
      </c>
      <c r="T32" s="62">
        <v>4</v>
      </c>
      <c r="U32" s="62">
        <v>3</v>
      </c>
      <c r="V32" s="62">
        <v>18</v>
      </c>
      <c r="W32" s="62">
        <v>18</v>
      </c>
      <c r="X32" s="62">
        <v>0</v>
      </c>
      <c r="Y32" s="62">
        <v>0</v>
      </c>
      <c r="Z32" s="62">
        <v>0</v>
      </c>
      <c r="AA32" s="62">
        <v>0</v>
      </c>
      <c r="AB32" s="62">
        <v>33</v>
      </c>
      <c r="AC32" s="62">
        <v>49</v>
      </c>
      <c r="AD32" s="62">
        <v>23</v>
      </c>
      <c r="AE32" s="62">
        <v>23</v>
      </c>
      <c r="AF32" s="62">
        <v>19</v>
      </c>
      <c r="AG32" s="62">
        <v>147</v>
      </c>
      <c r="AH32" s="62">
        <v>147</v>
      </c>
      <c r="AI32" s="62">
        <v>0</v>
      </c>
      <c r="AJ32" s="62">
        <v>0</v>
      </c>
      <c r="AK32" s="62">
        <v>0</v>
      </c>
      <c r="AL32" s="62">
        <v>0</v>
      </c>
      <c r="AM32" s="62">
        <v>45</v>
      </c>
      <c r="AN32" s="62">
        <v>43</v>
      </c>
      <c r="AO32" s="62">
        <v>65</v>
      </c>
      <c r="AP32" s="62">
        <v>45</v>
      </c>
      <c r="AQ32" s="62">
        <v>61</v>
      </c>
      <c r="AR32" s="62">
        <v>259</v>
      </c>
      <c r="AS32" s="62">
        <v>259</v>
      </c>
      <c r="AT32" s="62">
        <v>3</v>
      </c>
      <c r="AU32" s="62">
        <v>1</v>
      </c>
      <c r="AV32" s="62">
        <v>4</v>
      </c>
      <c r="AW32" s="62">
        <v>0</v>
      </c>
      <c r="AX32" s="62">
        <v>29</v>
      </c>
      <c r="AY32" s="62">
        <v>32</v>
      </c>
      <c r="AZ32" s="62">
        <v>17</v>
      </c>
      <c r="BA32" s="62">
        <v>25</v>
      </c>
      <c r="BB32" s="62">
        <v>10</v>
      </c>
      <c r="BC32" s="62">
        <v>113</v>
      </c>
      <c r="BD32" s="62">
        <v>117</v>
      </c>
      <c r="BE32" s="62">
        <v>0</v>
      </c>
      <c r="BF32" s="62">
        <v>0</v>
      </c>
      <c r="BG32" s="62">
        <v>0</v>
      </c>
      <c r="BH32" s="62">
        <v>0</v>
      </c>
      <c r="BI32" s="62">
        <v>84</v>
      </c>
      <c r="BJ32" s="62">
        <v>103</v>
      </c>
      <c r="BK32" s="62">
        <v>70</v>
      </c>
      <c r="BL32" s="62">
        <v>49</v>
      </c>
      <c r="BM32" s="62">
        <v>49</v>
      </c>
      <c r="BN32" s="62">
        <v>355</v>
      </c>
      <c r="BO32" s="62">
        <v>355</v>
      </c>
      <c r="BP32" s="62">
        <v>0</v>
      </c>
      <c r="BQ32" s="62">
        <v>0</v>
      </c>
      <c r="BR32" s="62">
        <v>0</v>
      </c>
      <c r="BS32" s="62">
        <v>0</v>
      </c>
      <c r="BT32" s="62">
        <v>0</v>
      </c>
      <c r="BU32" s="62">
        <v>0</v>
      </c>
      <c r="BV32" s="62">
        <v>0</v>
      </c>
      <c r="BW32" s="62">
        <v>0</v>
      </c>
      <c r="BX32" s="62">
        <v>0</v>
      </c>
      <c r="BY32" s="62">
        <v>0</v>
      </c>
      <c r="BZ32" s="62">
        <v>0</v>
      </c>
      <c r="CA32" s="62">
        <v>0</v>
      </c>
      <c r="CB32" s="62">
        <v>0</v>
      </c>
      <c r="CC32" s="62">
        <v>0</v>
      </c>
      <c r="CD32" s="62">
        <v>0</v>
      </c>
      <c r="CE32" s="62">
        <v>1</v>
      </c>
      <c r="CF32" s="62">
        <v>5</v>
      </c>
      <c r="CG32" s="62">
        <v>11</v>
      </c>
      <c r="CH32" s="62">
        <v>14</v>
      </c>
      <c r="CI32" s="62">
        <v>29</v>
      </c>
      <c r="CJ32" s="62">
        <v>60</v>
      </c>
      <c r="CK32" s="100">
        <v>60</v>
      </c>
      <c r="CL32" s="63">
        <v>0</v>
      </c>
      <c r="CM32" s="62">
        <v>0</v>
      </c>
      <c r="CN32" s="62">
        <v>0</v>
      </c>
      <c r="CO32" s="62">
        <v>0</v>
      </c>
      <c r="CP32" s="62">
        <v>0</v>
      </c>
      <c r="CQ32" s="62">
        <v>0</v>
      </c>
      <c r="CR32" s="62">
        <v>0</v>
      </c>
      <c r="CS32" s="62">
        <v>0</v>
      </c>
      <c r="CT32" s="62">
        <v>0</v>
      </c>
      <c r="CU32" s="62">
        <v>0</v>
      </c>
      <c r="CV32" s="100">
        <v>0</v>
      </c>
      <c r="CW32" s="63">
        <v>0</v>
      </c>
      <c r="CX32" s="63">
        <v>0</v>
      </c>
      <c r="CY32" s="63">
        <v>0</v>
      </c>
      <c r="CZ32" s="63">
        <v>0</v>
      </c>
      <c r="DA32" s="63">
        <v>185</v>
      </c>
      <c r="DB32" s="63">
        <v>385</v>
      </c>
      <c r="DC32" s="63">
        <v>621</v>
      </c>
      <c r="DD32" s="63">
        <v>1001</v>
      </c>
      <c r="DE32" s="63">
        <v>1156</v>
      </c>
      <c r="DF32" s="63">
        <v>3348</v>
      </c>
      <c r="DG32" s="63">
        <v>3348</v>
      </c>
      <c r="DH32" s="63">
        <v>0</v>
      </c>
      <c r="DI32" s="63">
        <v>0</v>
      </c>
      <c r="DJ32" s="63">
        <v>0</v>
      </c>
      <c r="DK32" s="63">
        <v>0</v>
      </c>
      <c r="DL32" s="63">
        <v>54</v>
      </c>
      <c r="DM32" s="63">
        <v>187</v>
      </c>
      <c r="DN32" s="63">
        <v>400</v>
      </c>
      <c r="DO32" s="63">
        <v>610</v>
      </c>
      <c r="DP32" s="63">
        <v>627</v>
      </c>
      <c r="DQ32" s="63">
        <v>1878</v>
      </c>
      <c r="DR32" s="63">
        <v>1878</v>
      </c>
      <c r="DS32" s="63">
        <v>0</v>
      </c>
      <c r="DT32" s="63">
        <v>0</v>
      </c>
      <c r="DU32" s="63">
        <v>0</v>
      </c>
      <c r="DV32" s="63">
        <v>0</v>
      </c>
      <c r="DW32" s="63">
        <v>122</v>
      </c>
      <c r="DX32" s="63">
        <v>180</v>
      </c>
      <c r="DY32" s="63">
        <v>181</v>
      </c>
      <c r="DZ32" s="63">
        <v>244</v>
      </c>
      <c r="EA32" s="63">
        <v>172</v>
      </c>
      <c r="EB32" s="63">
        <v>899</v>
      </c>
      <c r="EC32" s="63">
        <v>899</v>
      </c>
      <c r="ED32" s="63">
        <v>0</v>
      </c>
      <c r="EE32" s="63">
        <v>0</v>
      </c>
      <c r="EF32" s="63">
        <v>0</v>
      </c>
      <c r="EG32" s="63">
        <v>0</v>
      </c>
      <c r="EH32" s="63">
        <v>9</v>
      </c>
      <c r="EI32" s="63">
        <v>18</v>
      </c>
      <c r="EJ32" s="63">
        <v>40</v>
      </c>
      <c r="EK32" s="63">
        <v>147</v>
      </c>
      <c r="EL32" s="63">
        <v>357</v>
      </c>
      <c r="EM32" s="63">
        <v>571</v>
      </c>
      <c r="EN32" s="63">
        <v>571</v>
      </c>
      <c r="EO32" s="62">
        <v>4808</v>
      </c>
      <c r="EP32" s="62">
        <v>4170</v>
      </c>
      <c r="EQ32" s="62">
        <v>8978</v>
      </c>
      <c r="ER32" s="62">
        <v>0</v>
      </c>
      <c r="ES32" s="62">
        <v>12487</v>
      </c>
      <c r="ET32" s="62">
        <v>10348</v>
      </c>
      <c r="EU32" s="62">
        <v>6151</v>
      </c>
      <c r="EV32" s="62">
        <v>5462</v>
      </c>
      <c r="EW32" s="62">
        <v>4979</v>
      </c>
      <c r="EX32" s="62">
        <v>39427</v>
      </c>
      <c r="EY32" s="62">
        <v>48405</v>
      </c>
    </row>
    <row r="33" spans="1:155" s="36" customFormat="1" ht="18" customHeight="1">
      <c r="A33" s="64" t="s">
        <v>38</v>
      </c>
      <c r="B33" s="62">
        <v>4</v>
      </c>
      <c r="C33" s="62">
        <v>0</v>
      </c>
      <c r="D33" s="62">
        <v>4</v>
      </c>
      <c r="E33" s="62">
        <v>0</v>
      </c>
      <c r="F33" s="62">
        <v>118</v>
      </c>
      <c r="G33" s="62">
        <v>111</v>
      </c>
      <c r="H33" s="62">
        <v>101</v>
      </c>
      <c r="I33" s="62">
        <v>79</v>
      </c>
      <c r="J33" s="62">
        <v>46</v>
      </c>
      <c r="K33" s="62">
        <v>455</v>
      </c>
      <c r="L33" s="62">
        <v>459</v>
      </c>
      <c r="M33" s="62">
        <v>0</v>
      </c>
      <c r="N33" s="62">
        <v>0</v>
      </c>
      <c r="O33" s="62">
        <v>0</v>
      </c>
      <c r="P33" s="62">
        <v>0</v>
      </c>
      <c r="Q33" s="62">
        <v>33</v>
      </c>
      <c r="R33" s="62">
        <v>13</v>
      </c>
      <c r="S33" s="62">
        <v>16</v>
      </c>
      <c r="T33" s="62">
        <v>13</v>
      </c>
      <c r="U33" s="62">
        <v>6</v>
      </c>
      <c r="V33" s="62">
        <v>81</v>
      </c>
      <c r="W33" s="62">
        <v>81</v>
      </c>
      <c r="X33" s="62">
        <v>0</v>
      </c>
      <c r="Y33" s="62">
        <v>0</v>
      </c>
      <c r="Z33" s="62">
        <v>0</v>
      </c>
      <c r="AA33" s="62">
        <v>0</v>
      </c>
      <c r="AB33" s="62">
        <v>1</v>
      </c>
      <c r="AC33" s="62">
        <v>7</v>
      </c>
      <c r="AD33" s="62">
        <v>2</v>
      </c>
      <c r="AE33" s="62">
        <v>8</v>
      </c>
      <c r="AF33" s="62">
        <v>3</v>
      </c>
      <c r="AG33" s="62">
        <v>21</v>
      </c>
      <c r="AH33" s="62">
        <v>21</v>
      </c>
      <c r="AI33" s="62">
        <v>1</v>
      </c>
      <c r="AJ33" s="62">
        <v>0</v>
      </c>
      <c r="AK33" s="62">
        <v>1</v>
      </c>
      <c r="AL33" s="62">
        <v>0</v>
      </c>
      <c r="AM33" s="62">
        <v>38</v>
      </c>
      <c r="AN33" s="62">
        <v>46</v>
      </c>
      <c r="AO33" s="62">
        <v>38</v>
      </c>
      <c r="AP33" s="62">
        <v>36</v>
      </c>
      <c r="AQ33" s="62">
        <v>25</v>
      </c>
      <c r="AR33" s="62">
        <v>183</v>
      </c>
      <c r="AS33" s="62">
        <v>184</v>
      </c>
      <c r="AT33" s="62">
        <v>3</v>
      </c>
      <c r="AU33" s="62">
        <v>0</v>
      </c>
      <c r="AV33" s="62">
        <v>3</v>
      </c>
      <c r="AW33" s="62">
        <v>0</v>
      </c>
      <c r="AX33" s="62">
        <v>11</v>
      </c>
      <c r="AY33" s="62">
        <v>12</v>
      </c>
      <c r="AZ33" s="62">
        <v>4</v>
      </c>
      <c r="BA33" s="62">
        <v>1</v>
      </c>
      <c r="BB33" s="62">
        <v>1</v>
      </c>
      <c r="BC33" s="62">
        <v>29</v>
      </c>
      <c r="BD33" s="62">
        <v>32</v>
      </c>
      <c r="BE33" s="62">
        <v>0</v>
      </c>
      <c r="BF33" s="62">
        <v>0</v>
      </c>
      <c r="BG33" s="62">
        <v>0</v>
      </c>
      <c r="BH33" s="62">
        <v>0</v>
      </c>
      <c r="BI33" s="62">
        <v>31</v>
      </c>
      <c r="BJ33" s="62">
        <v>32</v>
      </c>
      <c r="BK33" s="62">
        <v>28</v>
      </c>
      <c r="BL33" s="62">
        <v>11</v>
      </c>
      <c r="BM33" s="62">
        <v>7</v>
      </c>
      <c r="BN33" s="62">
        <v>109</v>
      </c>
      <c r="BO33" s="62">
        <v>109</v>
      </c>
      <c r="BP33" s="62">
        <v>0</v>
      </c>
      <c r="BQ33" s="62">
        <v>0</v>
      </c>
      <c r="BR33" s="62">
        <v>0</v>
      </c>
      <c r="BS33" s="62">
        <v>0</v>
      </c>
      <c r="BT33" s="62">
        <v>0</v>
      </c>
      <c r="BU33" s="62">
        <v>0</v>
      </c>
      <c r="BV33" s="62">
        <v>0</v>
      </c>
      <c r="BW33" s="62">
        <v>0</v>
      </c>
      <c r="BX33" s="62">
        <v>0</v>
      </c>
      <c r="BY33" s="62">
        <v>0</v>
      </c>
      <c r="BZ33" s="62">
        <v>0</v>
      </c>
      <c r="CA33" s="62">
        <v>0</v>
      </c>
      <c r="CB33" s="62">
        <v>0</v>
      </c>
      <c r="CC33" s="62">
        <v>0</v>
      </c>
      <c r="CD33" s="62">
        <v>0</v>
      </c>
      <c r="CE33" s="62">
        <v>4</v>
      </c>
      <c r="CF33" s="62">
        <v>1</v>
      </c>
      <c r="CG33" s="62">
        <v>13</v>
      </c>
      <c r="CH33" s="62">
        <v>10</v>
      </c>
      <c r="CI33" s="62">
        <v>4</v>
      </c>
      <c r="CJ33" s="62">
        <v>32</v>
      </c>
      <c r="CK33" s="100">
        <v>32</v>
      </c>
      <c r="CL33" s="63">
        <v>0</v>
      </c>
      <c r="CM33" s="62">
        <v>0</v>
      </c>
      <c r="CN33" s="62">
        <v>0</v>
      </c>
      <c r="CO33" s="62">
        <v>0</v>
      </c>
      <c r="CP33" s="62">
        <v>0</v>
      </c>
      <c r="CQ33" s="62">
        <v>0</v>
      </c>
      <c r="CR33" s="62">
        <v>0</v>
      </c>
      <c r="CS33" s="62">
        <v>0</v>
      </c>
      <c r="CT33" s="62">
        <v>0</v>
      </c>
      <c r="CU33" s="62">
        <v>0</v>
      </c>
      <c r="CV33" s="100">
        <v>0</v>
      </c>
      <c r="CW33" s="63">
        <v>0</v>
      </c>
      <c r="CX33" s="63">
        <v>0</v>
      </c>
      <c r="CY33" s="63">
        <v>0</v>
      </c>
      <c r="CZ33" s="63">
        <v>0</v>
      </c>
      <c r="DA33" s="63">
        <v>85</v>
      </c>
      <c r="DB33" s="63">
        <v>133</v>
      </c>
      <c r="DC33" s="63">
        <v>268</v>
      </c>
      <c r="DD33" s="63">
        <v>340</v>
      </c>
      <c r="DE33" s="63">
        <v>271</v>
      </c>
      <c r="DF33" s="63">
        <v>1097</v>
      </c>
      <c r="DG33" s="63">
        <v>1097</v>
      </c>
      <c r="DH33" s="63">
        <v>0</v>
      </c>
      <c r="DI33" s="63">
        <v>0</v>
      </c>
      <c r="DJ33" s="63">
        <v>0</v>
      </c>
      <c r="DK33" s="63">
        <v>0</v>
      </c>
      <c r="DL33" s="63">
        <v>25</v>
      </c>
      <c r="DM33" s="63">
        <v>69</v>
      </c>
      <c r="DN33" s="63">
        <v>158</v>
      </c>
      <c r="DO33" s="63">
        <v>213</v>
      </c>
      <c r="DP33" s="63">
        <v>171</v>
      </c>
      <c r="DQ33" s="63">
        <v>636</v>
      </c>
      <c r="DR33" s="63">
        <v>636</v>
      </c>
      <c r="DS33" s="63">
        <v>0</v>
      </c>
      <c r="DT33" s="63">
        <v>0</v>
      </c>
      <c r="DU33" s="63">
        <v>0</v>
      </c>
      <c r="DV33" s="63">
        <v>0</v>
      </c>
      <c r="DW33" s="63">
        <v>58</v>
      </c>
      <c r="DX33" s="63">
        <v>64</v>
      </c>
      <c r="DY33" s="63">
        <v>109</v>
      </c>
      <c r="DZ33" s="63">
        <v>112</v>
      </c>
      <c r="EA33" s="63">
        <v>68</v>
      </c>
      <c r="EB33" s="63">
        <v>411</v>
      </c>
      <c r="EC33" s="63">
        <v>411</v>
      </c>
      <c r="ED33" s="63">
        <v>0</v>
      </c>
      <c r="EE33" s="63">
        <v>0</v>
      </c>
      <c r="EF33" s="63">
        <v>0</v>
      </c>
      <c r="EG33" s="63">
        <v>0</v>
      </c>
      <c r="EH33" s="63">
        <v>2</v>
      </c>
      <c r="EI33" s="63">
        <v>0</v>
      </c>
      <c r="EJ33" s="63">
        <v>1</v>
      </c>
      <c r="EK33" s="63">
        <v>15</v>
      </c>
      <c r="EL33" s="63">
        <v>32</v>
      </c>
      <c r="EM33" s="63">
        <v>50</v>
      </c>
      <c r="EN33" s="63">
        <v>50</v>
      </c>
      <c r="EO33" s="62">
        <v>2206</v>
      </c>
      <c r="EP33" s="62">
        <v>1718</v>
      </c>
      <c r="EQ33" s="62">
        <v>3924</v>
      </c>
      <c r="ER33" s="62">
        <v>0</v>
      </c>
      <c r="ES33" s="62">
        <v>4494</v>
      </c>
      <c r="ET33" s="62">
        <v>2808</v>
      </c>
      <c r="EU33" s="62">
        <v>2362</v>
      </c>
      <c r="EV33" s="62">
        <v>2109</v>
      </c>
      <c r="EW33" s="62">
        <v>1538</v>
      </c>
      <c r="EX33" s="62">
        <v>13311</v>
      </c>
      <c r="EY33" s="62">
        <v>17235</v>
      </c>
    </row>
    <row r="34" spans="1:155" s="36" customFormat="1" ht="18" customHeight="1">
      <c r="A34" s="64" t="s">
        <v>39</v>
      </c>
      <c r="B34" s="62">
        <v>0</v>
      </c>
      <c r="C34" s="62">
        <v>0</v>
      </c>
      <c r="D34" s="62">
        <v>0</v>
      </c>
      <c r="E34" s="62">
        <v>0</v>
      </c>
      <c r="F34" s="62">
        <v>11</v>
      </c>
      <c r="G34" s="62">
        <v>60</v>
      </c>
      <c r="H34" s="62">
        <v>63</v>
      </c>
      <c r="I34" s="62">
        <v>55</v>
      </c>
      <c r="J34" s="62">
        <v>26</v>
      </c>
      <c r="K34" s="62">
        <v>215</v>
      </c>
      <c r="L34" s="62">
        <v>215</v>
      </c>
      <c r="M34" s="62">
        <v>0</v>
      </c>
      <c r="N34" s="62">
        <v>0</v>
      </c>
      <c r="O34" s="62">
        <v>0</v>
      </c>
      <c r="P34" s="62">
        <v>0</v>
      </c>
      <c r="Q34" s="62">
        <v>0</v>
      </c>
      <c r="R34" s="62">
        <v>1</v>
      </c>
      <c r="S34" s="62">
        <v>2</v>
      </c>
      <c r="T34" s="62">
        <v>8</v>
      </c>
      <c r="U34" s="62">
        <v>1</v>
      </c>
      <c r="V34" s="62">
        <v>12</v>
      </c>
      <c r="W34" s="62">
        <v>12</v>
      </c>
      <c r="X34" s="62">
        <v>0</v>
      </c>
      <c r="Y34" s="62">
        <v>0</v>
      </c>
      <c r="Z34" s="62">
        <v>0</v>
      </c>
      <c r="AA34" s="62">
        <v>0</v>
      </c>
      <c r="AB34" s="62">
        <v>8</v>
      </c>
      <c r="AC34" s="62">
        <v>38</v>
      </c>
      <c r="AD34" s="62">
        <v>19</v>
      </c>
      <c r="AE34" s="62">
        <v>18</v>
      </c>
      <c r="AF34" s="62">
        <v>14</v>
      </c>
      <c r="AG34" s="62">
        <v>97</v>
      </c>
      <c r="AH34" s="62">
        <v>97</v>
      </c>
      <c r="AI34" s="62">
        <v>0</v>
      </c>
      <c r="AJ34" s="62">
        <v>0</v>
      </c>
      <c r="AK34" s="62">
        <v>0</v>
      </c>
      <c r="AL34" s="62">
        <v>0</v>
      </c>
      <c r="AM34" s="62">
        <v>1</v>
      </c>
      <c r="AN34" s="62">
        <v>11</v>
      </c>
      <c r="AO34" s="62">
        <v>30</v>
      </c>
      <c r="AP34" s="62">
        <v>18</v>
      </c>
      <c r="AQ34" s="62">
        <v>7</v>
      </c>
      <c r="AR34" s="62">
        <v>67</v>
      </c>
      <c r="AS34" s="62">
        <v>67</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2</v>
      </c>
      <c r="BJ34" s="62">
        <v>10</v>
      </c>
      <c r="BK34" s="62">
        <v>12</v>
      </c>
      <c r="BL34" s="62">
        <v>11</v>
      </c>
      <c r="BM34" s="62">
        <v>4</v>
      </c>
      <c r="BN34" s="62">
        <v>39</v>
      </c>
      <c r="BO34" s="62">
        <v>39</v>
      </c>
      <c r="BP34" s="62">
        <v>0</v>
      </c>
      <c r="BQ34" s="62">
        <v>0</v>
      </c>
      <c r="BR34" s="62">
        <v>0</v>
      </c>
      <c r="BS34" s="62">
        <v>0</v>
      </c>
      <c r="BT34" s="62">
        <v>0</v>
      </c>
      <c r="BU34" s="62">
        <v>0</v>
      </c>
      <c r="BV34" s="62">
        <v>0</v>
      </c>
      <c r="BW34" s="62">
        <v>0</v>
      </c>
      <c r="BX34" s="62">
        <v>0</v>
      </c>
      <c r="BY34" s="62">
        <v>0</v>
      </c>
      <c r="BZ34" s="62">
        <v>0</v>
      </c>
      <c r="CA34" s="62">
        <v>0</v>
      </c>
      <c r="CB34" s="62">
        <v>0</v>
      </c>
      <c r="CC34" s="62">
        <v>0</v>
      </c>
      <c r="CD34" s="62">
        <v>0</v>
      </c>
      <c r="CE34" s="62">
        <v>0</v>
      </c>
      <c r="CF34" s="62">
        <v>0</v>
      </c>
      <c r="CG34" s="62">
        <v>0</v>
      </c>
      <c r="CH34" s="62">
        <v>0</v>
      </c>
      <c r="CI34" s="62">
        <v>0</v>
      </c>
      <c r="CJ34" s="62">
        <v>0</v>
      </c>
      <c r="CK34" s="100">
        <v>0</v>
      </c>
      <c r="CL34" s="63">
        <v>0</v>
      </c>
      <c r="CM34" s="62">
        <v>0</v>
      </c>
      <c r="CN34" s="62">
        <v>0</v>
      </c>
      <c r="CO34" s="62">
        <v>0</v>
      </c>
      <c r="CP34" s="62">
        <v>0</v>
      </c>
      <c r="CQ34" s="62">
        <v>0</v>
      </c>
      <c r="CR34" s="62">
        <v>0</v>
      </c>
      <c r="CS34" s="62">
        <v>0</v>
      </c>
      <c r="CT34" s="62">
        <v>0</v>
      </c>
      <c r="CU34" s="62">
        <v>0</v>
      </c>
      <c r="CV34" s="100">
        <v>0</v>
      </c>
      <c r="CW34" s="63">
        <v>0</v>
      </c>
      <c r="CX34" s="63">
        <v>0</v>
      </c>
      <c r="CY34" s="63">
        <v>0</v>
      </c>
      <c r="CZ34" s="63">
        <v>0</v>
      </c>
      <c r="DA34" s="63">
        <v>26</v>
      </c>
      <c r="DB34" s="63">
        <v>82</v>
      </c>
      <c r="DC34" s="63">
        <v>188</v>
      </c>
      <c r="DD34" s="63">
        <v>332</v>
      </c>
      <c r="DE34" s="63">
        <v>266</v>
      </c>
      <c r="DF34" s="63">
        <v>894</v>
      </c>
      <c r="DG34" s="63">
        <v>894</v>
      </c>
      <c r="DH34" s="63">
        <v>0</v>
      </c>
      <c r="DI34" s="63">
        <v>0</v>
      </c>
      <c r="DJ34" s="63">
        <v>0</v>
      </c>
      <c r="DK34" s="63">
        <v>0</v>
      </c>
      <c r="DL34" s="63">
        <v>8</v>
      </c>
      <c r="DM34" s="63">
        <v>34</v>
      </c>
      <c r="DN34" s="63">
        <v>130</v>
      </c>
      <c r="DO34" s="63">
        <v>235</v>
      </c>
      <c r="DP34" s="63">
        <v>190</v>
      </c>
      <c r="DQ34" s="63">
        <v>597</v>
      </c>
      <c r="DR34" s="63">
        <v>597</v>
      </c>
      <c r="DS34" s="63">
        <v>0</v>
      </c>
      <c r="DT34" s="63">
        <v>0</v>
      </c>
      <c r="DU34" s="63">
        <v>0</v>
      </c>
      <c r="DV34" s="63">
        <v>0</v>
      </c>
      <c r="DW34" s="63">
        <v>17</v>
      </c>
      <c r="DX34" s="63">
        <v>48</v>
      </c>
      <c r="DY34" s="63">
        <v>58</v>
      </c>
      <c r="DZ34" s="63">
        <v>80</v>
      </c>
      <c r="EA34" s="63">
        <v>41</v>
      </c>
      <c r="EB34" s="63">
        <v>244</v>
      </c>
      <c r="EC34" s="63">
        <v>244</v>
      </c>
      <c r="ED34" s="63">
        <v>0</v>
      </c>
      <c r="EE34" s="63">
        <v>0</v>
      </c>
      <c r="EF34" s="63">
        <v>0</v>
      </c>
      <c r="EG34" s="63">
        <v>0</v>
      </c>
      <c r="EH34" s="63">
        <v>1</v>
      </c>
      <c r="EI34" s="63">
        <v>0</v>
      </c>
      <c r="EJ34" s="63">
        <v>0</v>
      </c>
      <c r="EK34" s="63">
        <v>17</v>
      </c>
      <c r="EL34" s="63">
        <v>35</v>
      </c>
      <c r="EM34" s="63">
        <v>53</v>
      </c>
      <c r="EN34" s="63">
        <v>53</v>
      </c>
      <c r="EO34" s="62">
        <v>580</v>
      </c>
      <c r="EP34" s="62">
        <v>792</v>
      </c>
      <c r="EQ34" s="62">
        <v>1372</v>
      </c>
      <c r="ER34" s="62">
        <v>0</v>
      </c>
      <c r="ES34" s="62">
        <v>2895</v>
      </c>
      <c r="ET34" s="62">
        <v>3477</v>
      </c>
      <c r="EU34" s="62">
        <v>2707</v>
      </c>
      <c r="EV34" s="62">
        <v>2017</v>
      </c>
      <c r="EW34" s="62">
        <v>1803</v>
      </c>
      <c r="EX34" s="62">
        <v>12899</v>
      </c>
      <c r="EY34" s="62">
        <v>14271</v>
      </c>
    </row>
    <row r="35" spans="1:155" s="36" customFormat="1" ht="18" customHeight="1">
      <c r="A35" s="64" t="s">
        <v>40</v>
      </c>
      <c r="B35" s="62">
        <v>1</v>
      </c>
      <c r="C35" s="62">
        <v>0</v>
      </c>
      <c r="D35" s="62">
        <v>1</v>
      </c>
      <c r="E35" s="62">
        <v>0</v>
      </c>
      <c r="F35" s="62">
        <v>62</v>
      </c>
      <c r="G35" s="62">
        <v>100</v>
      </c>
      <c r="H35" s="62">
        <v>79</v>
      </c>
      <c r="I35" s="62">
        <v>51</v>
      </c>
      <c r="J35" s="62">
        <v>45</v>
      </c>
      <c r="K35" s="62">
        <v>337</v>
      </c>
      <c r="L35" s="62">
        <v>338</v>
      </c>
      <c r="M35" s="62">
        <v>0</v>
      </c>
      <c r="N35" s="62">
        <v>0</v>
      </c>
      <c r="O35" s="62">
        <v>0</v>
      </c>
      <c r="P35" s="62">
        <v>0</v>
      </c>
      <c r="Q35" s="62">
        <v>0</v>
      </c>
      <c r="R35" s="62">
        <v>5</v>
      </c>
      <c r="S35" s="62">
        <v>3</v>
      </c>
      <c r="T35" s="62">
        <v>4</v>
      </c>
      <c r="U35" s="62">
        <v>4</v>
      </c>
      <c r="V35" s="62">
        <v>16</v>
      </c>
      <c r="W35" s="62">
        <v>16</v>
      </c>
      <c r="X35" s="62">
        <v>0</v>
      </c>
      <c r="Y35" s="62">
        <v>0</v>
      </c>
      <c r="Z35" s="62">
        <v>0</v>
      </c>
      <c r="AA35" s="62">
        <v>0</v>
      </c>
      <c r="AB35" s="62">
        <v>7</v>
      </c>
      <c r="AC35" s="62">
        <v>11</v>
      </c>
      <c r="AD35" s="62">
        <v>11</v>
      </c>
      <c r="AE35" s="62">
        <v>6</v>
      </c>
      <c r="AF35" s="62">
        <v>3</v>
      </c>
      <c r="AG35" s="62">
        <v>38</v>
      </c>
      <c r="AH35" s="62">
        <v>38</v>
      </c>
      <c r="AI35" s="62">
        <v>0</v>
      </c>
      <c r="AJ35" s="62">
        <v>0</v>
      </c>
      <c r="AK35" s="62">
        <v>0</v>
      </c>
      <c r="AL35" s="62">
        <v>0</v>
      </c>
      <c r="AM35" s="62">
        <v>28</v>
      </c>
      <c r="AN35" s="62">
        <v>38</v>
      </c>
      <c r="AO35" s="62">
        <v>23</v>
      </c>
      <c r="AP35" s="62">
        <v>17</v>
      </c>
      <c r="AQ35" s="62">
        <v>18</v>
      </c>
      <c r="AR35" s="62">
        <v>124</v>
      </c>
      <c r="AS35" s="62">
        <v>124</v>
      </c>
      <c r="AT35" s="62">
        <v>1</v>
      </c>
      <c r="AU35" s="62">
        <v>0</v>
      </c>
      <c r="AV35" s="62">
        <v>1</v>
      </c>
      <c r="AW35" s="62">
        <v>0</v>
      </c>
      <c r="AX35" s="62">
        <v>7</v>
      </c>
      <c r="AY35" s="62">
        <v>17</v>
      </c>
      <c r="AZ35" s="62">
        <v>12</v>
      </c>
      <c r="BA35" s="62">
        <v>7</v>
      </c>
      <c r="BB35" s="62">
        <v>2</v>
      </c>
      <c r="BC35" s="62">
        <v>45</v>
      </c>
      <c r="BD35" s="62">
        <v>46</v>
      </c>
      <c r="BE35" s="62">
        <v>0</v>
      </c>
      <c r="BF35" s="62">
        <v>0</v>
      </c>
      <c r="BG35" s="62">
        <v>0</v>
      </c>
      <c r="BH35" s="62">
        <v>0</v>
      </c>
      <c r="BI35" s="62">
        <v>20</v>
      </c>
      <c r="BJ35" s="62">
        <v>29</v>
      </c>
      <c r="BK35" s="62">
        <v>30</v>
      </c>
      <c r="BL35" s="62">
        <v>17</v>
      </c>
      <c r="BM35" s="62">
        <v>17</v>
      </c>
      <c r="BN35" s="62">
        <v>113</v>
      </c>
      <c r="BO35" s="62">
        <v>113</v>
      </c>
      <c r="BP35" s="62">
        <v>0</v>
      </c>
      <c r="BQ35" s="62">
        <v>0</v>
      </c>
      <c r="BR35" s="62">
        <v>0</v>
      </c>
      <c r="BS35" s="62">
        <v>0</v>
      </c>
      <c r="BT35" s="62">
        <v>0</v>
      </c>
      <c r="BU35" s="62">
        <v>0</v>
      </c>
      <c r="BV35" s="62">
        <v>0</v>
      </c>
      <c r="BW35" s="62">
        <v>0</v>
      </c>
      <c r="BX35" s="62">
        <v>0</v>
      </c>
      <c r="BY35" s="62">
        <v>0</v>
      </c>
      <c r="BZ35" s="62">
        <v>0</v>
      </c>
      <c r="CA35" s="62">
        <v>0</v>
      </c>
      <c r="CB35" s="62">
        <v>0</v>
      </c>
      <c r="CC35" s="62">
        <v>0</v>
      </c>
      <c r="CD35" s="62">
        <v>0</v>
      </c>
      <c r="CE35" s="62">
        <v>0</v>
      </c>
      <c r="CF35" s="62">
        <v>0</v>
      </c>
      <c r="CG35" s="62">
        <v>0</v>
      </c>
      <c r="CH35" s="62">
        <v>0</v>
      </c>
      <c r="CI35" s="62">
        <v>0</v>
      </c>
      <c r="CJ35" s="62">
        <v>0</v>
      </c>
      <c r="CK35" s="100">
        <v>0</v>
      </c>
      <c r="CL35" s="63">
        <v>0</v>
      </c>
      <c r="CM35" s="62">
        <v>0</v>
      </c>
      <c r="CN35" s="62">
        <v>0</v>
      </c>
      <c r="CO35" s="62">
        <v>0</v>
      </c>
      <c r="CP35" s="62">
        <v>0</v>
      </c>
      <c r="CQ35" s="62">
        <v>0</v>
      </c>
      <c r="CR35" s="62">
        <v>0</v>
      </c>
      <c r="CS35" s="62">
        <v>0</v>
      </c>
      <c r="CT35" s="62">
        <v>1</v>
      </c>
      <c r="CU35" s="62">
        <v>1</v>
      </c>
      <c r="CV35" s="100">
        <v>1</v>
      </c>
      <c r="CW35" s="63">
        <v>0</v>
      </c>
      <c r="CX35" s="63">
        <v>0</v>
      </c>
      <c r="CY35" s="63">
        <v>0</v>
      </c>
      <c r="CZ35" s="63">
        <v>0</v>
      </c>
      <c r="DA35" s="63">
        <v>49</v>
      </c>
      <c r="DB35" s="63">
        <v>112</v>
      </c>
      <c r="DC35" s="63">
        <v>199</v>
      </c>
      <c r="DD35" s="63">
        <v>290</v>
      </c>
      <c r="DE35" s="63">
        <v>312</v>
      </c>
      <c r="DF35" s="63">
        <v>962</v>
      </c>
      <c r="DG35" s="63">
        <v>962</v>
      </c>
      <c r="DH35" s="63">
        <v>0</v>
      </c>
      <c r="DI35" s="63">
        <v>0</v>
      </c>
      <c r="DJ35" s="63">
        <v>0</v>
      </c>
      <c r="DK35" s="63">
        <v>0</v>
      </c>
      <c r="DL35" s="63">
        <v>11</v>
      </c>
      <c r="DM35" s="63">
        <v>49</v>
      </c>
      <c r="DN35" s="63">
        <v>102</v>
      </c>
      <c r="DO35" s="63">
        <v>163</v>
      </c>
      <c r="DP35" s="63">
        <v>194</v>
      </c>
      <c r="DQ35" s="63">
        <v>519</v>
      </c>
      <c r="DR35" s="63">
        <v>519</v>
      </c>
      <c r="DS35" s="63">
        <v>0</v>
      </c>
      <c r="DT35" s="63">
        <v>0</v>
      </c>
      <c r="DU35" s="63">
        <v>0</v>
      </c>
      <c r="DV35" s="63">
        <v>0</v>
      </c>
      <c r="DW35" s="63">
        <v>37</v>
      </c>
      <c r="DX35" s="63">
        <v>61</v>
      </c>
      <c r="DY35" s="63">
        <v>90</v>
      </c>
      <c r="DZ35" s="63">
        <v>100</v>
      </c>
      <c r="EA35" s="63">
        <v>59</v>
      </c>
      <c r="EB35" s="63">
        <v>347</v>
      </c>
      <c r="EC35" s="63">
        <v>347</v>
      </c>
      <c r="ED35" s="63">
        <v>0</v>
      </c>
      <c r="EE35" s="63">
        <v>0</v>
      </c>
      <c r="EF35" s="63">
        <v>0</v>
      </c>
      <c r="EG35" s="63">
        <v>0</v>
      </c>
      <c r="EH35" s="63">
        <v>1</v>
      </c>
      <c r="EI35" s="63">
        <v>2</v>
      </c>
      <c r="EJ35" s="63">
        <v>7</v>
      </c>
      <c r="EK35" s="63">
        <v>27</v>
      </c>
      <c r="EL35" s="63">
        <v>59</v>
      </c>
      <c r="EM35" s="63">
        <v>96</v>
      </c>
      <c r="EN35" s="63">
        <v>96</v>
      </c>
      <c r="EO35" s="62">
        <v>1729</v>
      </c>
      <c r="EP35" s="62">
        <v>1585</v>
      </c>
      <c r="EQ35" s="62">
        <v>3314</v>
      </c>
      <c r="ER35" s="62">
        <v>0</v>
      </c>
      <c r="ES35" s="62">
        <v>3675</v>
      </c>
      <c r="ET35" s="62">
        <v>3273</v>
      </c>
      <c r="EU35" s="62">
        <v>2191</v>
      </c>
      <c r="EV35" s="62">
        <v>2114</v>
      </c>
      <c r="EW35" s="62">
        <v>1753</v>
      </c>
      <c r="EX35" s="62">
        <v>13006</v>
      </c>
      <c r="EY35" s="62">
        <v>16320</v>
      </c>
    </row>
    <row r="36" spans="1:155" s="36" customFormat="1" ht="18" customHeight="1">
      <c r="A36" s="64" t="s">
        <v>41</v>
      </c>
      <c r="B36" s="62">
        <v>2</v>
      </c>
      <c r="C36" s="62">
        <v>4</v>
      </c>
      <c r="D36" s="62">
        <v>6</v>
      </c>
      <c r="E36" s="62">
        <v>0</v>
      </c>
      <c r="F36" s="62">
        <v>41</v>
      </c>
      <c r="G36" s="62">
        <v>69</v>
      </c>
      <c r="H36" s="62">
        <v>40</v>
      </c>
      <c r="I36" s="62">
        <v>29</v>
      </c>
      <c r="J36" s="62">
        <v>16</v>
      </c>
      <c r="K36" s="62">
        <v>195</v>
      </c>
      <c r="L36" s="62">
        <v>201</v>
      </c>
      <c r="M36" s="62">
        <v>0</v>
      </c>
      <c r="N36" s="62">
        <v>0</v>
      </c>
      <c r="O36" s="62">
        <v>0</v>
      </c>
      <c r="P36" s="62">
        <v>0</v>
      </c>
      <c r="Q36" s="62">
        <v>0</v>
      </c>
      <c r="R36" s="62">
        <v>0</v>
      </c>
      <c r="S36" s="62">
        <v>0</v>
      </c>
      <c r="T36" s="62">
        <v>0</v>
      </c>
      <c r="U36" s="62">
        <v>0</v>
      </c>
      <c r="V36" s="62">
        <v>0</v>
      </c>
      <c r="W36" s="62">
        <v>0</v>
      </c>
      <c r="X36" s="62">
        <v>0</v>
      </c>
      <c r="Y36" s="62">
        <v>0</v>
      </c>
      <c r="Z36" s="62">
        <v>0</v>
      </c>
      <c r="AA36" s="62">
        <v>0</v>
      </c>
      <c r="AB36" s="62">
        <v>0</v>
      </c>
      <c r="AC36" s="62">
        <v>0</v>
      </c>
      <c r="AD36" s="62">
        <v>0</v>
      </c>
      <c r="AE36" s="62">
        <v>0</v>
      </c>
      <c r="AF36" s="62">
        <v>0</v>
      </c>
      <c r="AG36" s="62">
        <v>0</v>
      </c>
      <c r="AH36" s="62">
        <v>0</v>
      </c>
      <c r="AI36" s="62">
        <v>1</v>
      </c>
      <c r="AJ36" s="62">
        <v>0</v>
      </c>
      <c r="AK36" s="62">
        <v>1</v>
      </c>
      <c r="AL36" s="62">
        <v>0</v>
      </c>
      <c r="AM36" s="62">
        <v>15</v>
      </c>
      <c r="AN36" s="62">
        <v>19</v>
      </c>
      <c r="AO36" s="62">
        <v>9</v>
      </c>
      <c r="AP36" s="62">
        <v>13</v>
      </c>
      <c r="AQ36" s="62">
        <v>5</v>
      </c>
      <c r="AR36" s="62">
        <v>61</v>
      </c>
      <c r="AS36" s="62">
        <v>62</v>
      </c>
      <c r="AT36" s="62">
        <v>1</v>
      </c>
      <c r="AU36" s="62">
        <v>3</v>
      </c>
      <c r="AV36" s="62">
        <v>4</v>
      </c>
      <c r="AW36" s="62">
        <v>0</v>
      </c>
      <c r="AX36" s="62">
        <v>9</v>
      </c>
      <c r="AY36" s="62">
        <v>15</v>
      </c>
      <c r="AZ36" s="62">
        <v>8</v>
      </c>
      <c r="BA36" s="62">
        <v>6</v>
      </c>
      <c r="BB36" s="62">
        <v>1</v>
      </c>
      <c r="BC36" s="62">
        <v>39</v>
      </c>
      <c r="BD36" s="62">
        <v>43</v>
      </c>
      <c r="BE36" s="62">
        <v>0</v>
      </c>
      <c r="BF36" s="62">
        <v>1</v>
      </c>
      <c r="BG36" s="62">
        <v>1</v>
      </c>
      <c r="BH36" s="62">
        <v>0</v>
      </c>
      <c r="BI36" s="62">
        <v>15</v>
      </c>
      <c r="BJ36" s="62">
        <v>27</v>
      </c>
      <c r="BK36" s="62">
        <v>20</v>
      </c>
      <c r="BL36" s="62">
        <v>5</v>
      </c>
      <c r="BM36" s="62">
        <v>7</v>
      </c>
      <c r="BN36" s="62">
        <v>74</v>
      </c>
      <c r="BO36" s="62">
        <v>75</v>
      </c>
      <c r="BP36" s="62">
        <v>0</v>
      </c>
      <c r="BQ36" s="62">
        <v>0</v>
      </c>
      <c r="BR36" s="62">
        <v>0</v>
      </c>
      <c r="BS36" s="62">
        <v>0</v>
      </c>
      <c r="BT36" s="62">
        <v>0</v>
      </c>
      <c r="BU36" s="62">
        <v>1</v>
      </c>
      <c r="BV36" s="62">
        <v>0</v>
      </c>
      <c r="BW36" s="62">
        <v>0</v>
      </c>
      <c r="BX36" s="62">
        <v>0</v>
      </c>
      <c r="BY36" s="62">
        <v>1</v>
      </c>
      <c r="BZ36" s="62">
        <v>1</v>
      </c>
      <c r="CA36" s="62">
        <v>0</v>
      </c>
      <c r="CB36" s="62">
        <v>0</v>
      </c>
      <c r="CC36" s="62">
        <v>0</v>
      </c>
      <c r="CD36" s="62">
        <v>0</v>
      </c>
      <c r="CE36" s="62">
        <v>0</v>
      </c>
      <c r="CF36" s="62">
        <v>0</v>
      </c>
      <c r="CG36" s="62">
        <v>0</v>
      </c>
      <c r="CH36" s="62">
        <v>0</v>
      </c>
      <c r="CI36" s="62">
        <v>1</v>
      </c>
      <c r="CJ36" s="62">
        <v>1</v>
      </c>
      <c r="CK36" s="100">
        <v>1</v>
      </c>
      <c r="CL36" s="63">
        <v>0</v>
      </c>
      <c r="CM36" s="62">
        <v>0</v>
      </c>
      <c r="CN36" s="62">
        <v>0</v>
      </c>
      <c r="CO36" s="62">
        <v>0</v>
      </c>
      <c r="CP36" s="62">
        <v>2</v>
      </c>
      <c r="CQ36" s="62">
        <v>7</v>
      </c>
      <c r="CR36" s="62">
        <v>3</v>
      </c>
      <c r="CS36" s="62">
        <v>5</v>
      </c>
      <c r="CT36" s="62">
        <v>2</v>
      </c>
      <c r="CU36" s="62">
        <v>19</v>
      </c>
      <c r="CV36" s="100">
        <v>19</v>
      </c>
      <c r="CW36" s="63">
        <v>0</v>
      </c>
      <c r="CX36" s="63">
        <v>0</v>
      </c>
      <c r="CY36" s="63">
        <v>0</v>
      </c>
      <c r="CZ36" s="63">
        <v>0</v>
      </c>
      <c r="DA36" s="63">
        <v>84</v>
      </c>
      <c r="DB36" s="63">
        <v>131</v>
      </c>
      <c r="DC36" s="63">
        <v>229</v>
      </c>
      <c r="DD36" s="63">
        <v>380</v>
      </c>
      <c r="DE36" s="63">
        <v>280</v>
      </c>
      <c r="DF36" s="63">
        <v>1104</v>
      </c>
      <c r="DG36" s="63">
        <v>1104</v>
      </c>
      <c r="DH36" s="63">
        <v>0</v>
      </c>
      <c r="DI36" s="63">
        <v>0</v>
      </c>
      <c r="DJ36" s="63">
        <v>0</v>
      </c>
      <c r="DK36" s="63">
        <v>0</v>
      </c>
      <c r="DL36" s="63">
        <v>24</v>
      </c>
      <c r="DM36" s="63">
        <v>84</v>
      </c>
      <c r="DN36" s="63">
        <v>168</v>
      </c>
      <c r="DO36" s="63">
        <v>287</v>
      </c>
      <c r="DP36" s="63">
        <v>209</v>
      </c>
      <c r="DQ36" s="63">
        <v>772</v>
      </c>
      <c r="DR36" s="63">
        <v>772</v>
      </c>
      <c r="DS36" s="63">
        <v>0</v>
      </c>
      <c r="DT36" s="63">
        <v>0</v>
      </c>
      <c r="DU36" s="63">
        <v>0</v>
      </c>
      <c r="DV36" s="63">
        <v>0</v>
      </c>
      <c r="DW36" s="63">
        <v>58</v>
      </c>
      <c r="DX36" s="63">
        <v>45</v>
      </c>
      <c r="DY36" s="63">
        <v>48</v>
      </c>
      <c r="DZ36" s="63">
        <v>60</v>
      </c>
      <c r="EA36" s="63">
        <v>26</v>
      </c>
      <c r="EB36" s="63">
        <v>237</v>
      </c>
      <c r="EC36" s="63">
        <v>237</v>
      </c>
      <c r="ED36" s="63">
        <v>0</v>
      </c>
      <c r="EE36" s="63">
        <v>0</v>
      </c>
      <c r="EF36" s="63">
        <v>0</v>
      </c>
      <c r="EG36" s="63">
        <v>0</v>
      </c>
      <c r="EH36" s="63">
        <v>2</v>
      </c>
      <c r="EI36" s="63">
        <v>2</v>
      </c>
      <c r="EJ36" s="63">
        <v>13</v>
      </c>
      <c r="EK36" s="63">
        <v>33</v>
      </c>
      <c r="EL36" s="63">
        <v>45</v>
      </c>
      <c r="EM36" s="63">
        <v>95</v>
      </c>
      <c r="EN36" s="63">
        <v>95</v>
      </c>
      <c r="EO36" s="62">
        <v>696</v>
      </c>
      <c r="EP36" s="62">
        <v>1068</v>
      </c>
      <c r="EQ36" s="62">
        <v>1764</v>
      </c>
      <c r="ER36" s="62">
        <v>0</v>
      </c>
      <c r="ES36" s="62">
        <v>1543</v>
      </c>
      <c r="ET36" s="62">
        <v>1724</v>
      </c>
      <c r="EU36" s="62">
        <v>1228</v>
      </c>
      <c r="EV36" s="62">
        <v>1222</v>
      </c>
      <c r="EW36" s="62">
        <v>927</v>
      </c>
      <c r="EX36" s="62">
        <v>6644</v>
      </c>
      <c r="EY36" s="62">
        <v>8408</v>
      </c>
    </row>
    <row r="37" spans="1:155" s="36" customFormat="1" ht="18" customHeight="1">
      <c r="A37" s="64" t="s">
        <v>42</v>
      </c>
      <c r="B37" s="62">
        <v>3</v>
      </c>
      <c r="C37" s="62">
        <v>0</v>
      </c>
      <c r="D37" s="62">
        <v>3</v>
      </c>
      <c r="E37" s="62">
        <v>0</v>
      </c>
      <c r="F37" s="62">
        <v>70</v>
      </c>
      <c r="G37" s="62">
        <v>88</v>
      </c>
      <c r="H37" s="62">
        <v>117</v>
      </c>
      <c r="I37" s="62">
        <v>87</v>
      </c>
      <c r="J37" s="62">
        <v>69</v>
      </c>
      <c r="K37" s="62">
        <v>431</v>
      </c>
      <c r="L37" s="62">
        <v>434</v>
      </c>
      <c r="M37" s="62">
        <v>0</v>
      </c>
      <c r="N37" s="62">
        <v>0</v>
      </c>
      <c r="O37" s="62">
        <v>0</v>
      </c>
      <c r="P37" s="62">
        <v>0</v>
      </c>
      <c r="Q37" s="62">
        <v>0</v>
      </c>
      <c r="R37" s="62">
        <v>0</v>
      </c>
      <c r="S37" s="62">
        <v>0</v>
      </c>
      <c r="T37" s="62">
        <v>0</v>
      </c>
      <c r="U37" s="62">
        <v>0</v>
      </c>
      <c r="V37" s="62">
        <v>0</v>
      </c>
      <c r="W37" s="62">
        <v>0</v>
      </c>
      <c r="X37" s="62">
        <v>0</v>
      </c>
      <c r="Y37" s="62">
        <v>0</v>
      </c>
      <c r="Z37" s="62">
        <v>0</v>
      </c>
      <c r="AA37" s="62">
        <v>0</v>
      </c>
      <c r="AB37" s="62">
        <v>23</v>
      </c>
      <c r="AC37" s="62">
        <v>13</v>
      </c>
      <c r="AD37" s="62">
        <v>8</v>
      </c>
      <c r="AE37" s="62">
        <v>13</v>
      </c>
      <c r="AF37" s="62">
        <v>16</v>
      </c>
      <c r="AG37" s="62">
        <v>73</v>
      </c>
      <c r="AH37" s="62">
        <v>73</v>
      </c>
      <c r="AI37" s="62">
        <v>0</v>
      </c>
      <c r="AJ37" s="62">
        <v>0</v>
      </c>
      <c r="AK37" s="62">
        <v>0</v>
      </c>
      <c r="AL37" s="62">
        <v>0</v>
      </c>
      <c r="AM37" s="62">
        <v>12</v>
      </c>
      <c r="AN37" s="62">
        <v>10</v>
      </c>
      <c r="AO37" s="62">
        <v>32</v>
      </c>
      <c r="AP37" s="62">
        <v>21</v>
      </c>
      <c r="AQ37" s="62">
        <v>17</v>
      </c>
      <c r="AR37" s="62">
        <v>92</v>
      </c>
      <c r="AS37" s="62">
        <v>92</v>
      </c>
      <c r="AT37" s="62">
        <v>3</v>
      </c>
      <c r="AU37" s="62">
        <v>0</v>
      </c>
      <c r="AV37" s="62">
        <v>3</v>
      </c>
      <c r="AW37" s="62">
        <v>0</v>
      </c>
      <c r="AX37" s="62">
        <v>11</v>
      </c>
      <c r="AY37" s="62">
        <v>13</v>
      </c>
      <c r="AZ37" s="62">
        <v>11</v>
      </c>
      <c r="BA37" s="62">
        <v>9</v>
      </c>
      <c r="BB37" s="62">
        <v>4</v>
      </c>
      <c r="BC37" s="62">
        <v>48</v>
      </c>
      <c r="BD37" s="62">
        <v>51</v>
      </c>
      <c r="BE37" s="62">
        <v>0</v>
      </c>
      <c r="BF37" s="62">
        <v>0</v>
      </c>
      <c r="BG37" s="62">
        <v>0</v>
      </c>
      <c r="BH37" s="62">
        <v>0</v>
      </c>
      <c r="BI37" s="62">
        <v>22</v>
      </c>
      <c r="BJ37" s="62">
        <v>42</v>
      </c>
      <c r="BK37" s="62">
        <v>54</v>
      </c>
      <c r="BL37" s="62">
        <v>31</v>
      </c>
      <c r="BM37" s="62">
        <v>23</v>
      </c>
      <c r="BN37" s="62">
        <v>172</v>
      </c>
      <c r="BO37" s="62">
        <v>172</v>
      </c>
      <c r="BP37" s="62">
        <v>0</v>
      </c>
      <c r="BQ37" s="62">
        <v>0</v>
      </c>
      <c r="BR37" s="62">
        <v>0</v>
      </c>
      <c r="BS37" s="62">
        <v>0</v>
      </c>
      <c r="BT37" s="62">
        <v>0</v>
      </c>
      <c r="BU37" s="62">
        <v>0</v>
      </c>
      <c r="BV37" s="62">
        <v>0</v>
      </c>
      <c r="BW37" s="62">
        <v>0</v>
      </c>
      <c r="BX37" s="62">
        <v>0</v>
      </c>
      <c r="BY37" s="62">
        <v>0</v>
      </c>
      <c r="BZ37" s="62">
        <v>0</v>
      </c>
      <c r="CA37" s="62">
        <v>0</v>
      </c>
      <c r="CB37" s="62">
        <v>0</v>
      </c>
      <c r="CC37" s="62">
        <v>0</v>
      </c>
      <c r="CD37" s="62">
        <v>0</v>
      </c>
      <c r="CE37" s="62">
        <v>2</v>
      </c>
      <c r="CF37" s="62">
        <v>10</v>
      </c>
      <c r="CG37" s="62">
        <v>12</v>
      </c>
      <c r="CH37" s="62">
        <v>13</v>
      </c>
      <c r="CI37" s="62">
        <v>9</v>
      </c>
      <c r="CJ37" s="62">
        <v>46</v>
      </c>
      <c r="CK37" s="100">
        <v>46</v>
      </c>
      <c r="CL37" s="63">
        <v>0</v>
      </c>
      <c r="CM37" s="62">
        <v>0</v>
      </c>
      <c r="CN37" s="62">
        <v>0</v>
      </c>
      <c r="CO37" s="62">
        <v>0</v>
      </c>
      <c r="CP37" s="62">
        <v>0</v>
      </c>
      <c r="CQ37" s="62">
        <v>0</v>
      </c>
      <c r="CR37" s="62">
        <v>0</v>
      </c>
      <c r="CS37" s="62">
        <v>0</v>
      </c>
      <c r="CT37" s="62">
        <v>0</v>
      </c>
      <c r="CU37" s="62">
        <v>0</v>
      </c>
      <c r="CV37" s="100">
        <v>0</v>
      </c>
      <c r="CW37" s="63">
        <v>0</v>
      </c>
      <c r="CX37" s="63">
        <v>0</v>
      </c>
      <c r="CY37" s="63">
        <v>0</v>
      </c>
      <c r="CZ37" s="63">
        <v>0</v>
      </c>
      <c r="DA37" s="63">
        <v>61</v>
      </c>
      <c r="DB37" s="63">
        <v>159</v>
      </c>
      <c r="DC37" s="63">
        <v>284</v>
      </c>
      <c r="DD37" s="63">
        <v>363</v>
      </c>
      <c r="DE37" s="63">
        <v>375</v>
      </c>
      <c r="DF37" s="63">
        <v>1242</v>
      </c>
      <c r="DG37" s="63">
        <v>1242</v>
      </c>
      <c r="DH37" s="63">
        <v>0</v>
      </c>
      <c r="DI37" s="63">
        <v>0</v>
      </c>
      <c r="DJ37" s="63">
        <v>0</v>
      </c>
      <c r="DK37" s="63">
        <v>0</v>
      </c>
      <c r="DL37" s="63">
        <v>12</v>
      </c>
      <c r="DM37" s="63">
        <v>71</v>
      </c>
      <c r="DN37" s="63">
        <v>168</v>
      </c>
      <c r="DO37" s="63">
        <v>225</v>
      </c>
      <c r="DP37" s="63">
        <v>223</v>
      </c>
      <c r="DQ37" s="63">
        <v>699</v>
      </c>
      <c r="DR37" s="63">
        <v>699</v>
      </c>
      <c r="DS37" s="63">
        <v>0</v>
      </c>
      <c r="DT37" s="63">
        <v>0</v>
      </c>
      <c r="DU37" s="63">
        <v>0</v>
      </c>
      <c r="DV37" s="63">
        <v>0</v>
      </c>
      <c r="DW37" s="63">
        <v>49</v>
      </c>
      <c r="DX37" s="63">
        <v>86</v>
      </c>
      <c r="DY37" s="63">
        <v>115</v>
      </c>
      <c r="DZ37" s="63">
        <v>113</v>
      </c>
      <c r="EA37" s="63">
        <v>79</v>
      </c>
      <c r="EB37" s="63">
        <v>442</v>
      </c>
      <c r="EC37" s="63">
        <v>442</v>
      </c>
      <c r="ED37" s="63">
        <v>0</v>
      </c>
      <c r="EE37" s="63">
        <v>0</v>
      </c>
      <c r="EF37" s="63">
        <v>0</v>
      </c>
      <c r="EG37" s="63">
        <v>0</v>
      </c>
      <c r="EH37" s="63">
        <v>0</v>
      </c>
      <c r="EI37" s="63">
        <v>2</v>
      </c>
      <c r="EJ37" s="63">
        <v>1</v>
      </c>
      <c r="EK37" s="63">
        <v>25</v>
      </c>
      <c r="EL37" s="63">
        <v>73</v>
      </c>
      <c r="EM37" s="63">
        <v>101</v>
      </c>
      <c r="EN37" s="63">
        <v>101</v>
      </c>
      <c r="EO37" s="62">
        <v>1220</v>
      </c>
      <c r="EP37" s="62">
        <v>1638</v>
      </c>
      <c r="EQ37" s="62">
        <v>2858</v>
      </c>
      <c r="ER37" s="62">
        <v>0</v>
      </c>
      <c r="ES37" s="62">
        <v>4940</v>
      </c>
      <c r="ET37" s="62">
        <v>4173</v>
      </c>
      <c r="EU37" s="62">
        <v>3145</v>
      </c>
      <c r="EV37" s="62">
        <v>2569</v>
      </c>
      <c r="EW37" s="62">
        <v>2420</v>
      </c>
      <c r="EX37" s="62">
        <v>17247</v>
      </c>
      <c r="EY37" s="62">
        <v>20105</v>
      </c>
    </row>
    <row r="38" spans="1:155" s="36" customFormat="1" ht="18" customHeight="1">
      <c r="A38" s="64" t="s">
        <v>43</v>
      </c>
      <c r="B38" s="62">
        <v>3</v>
      </c>
      <c r="C38" s="62">
        <v>1</v>
      </c>
      <c r="D38" s="62">
        <v>4</v>
      </c>
      <c r="E38" s="62">
        <v>0</v>
      </c>
      <c r="F38" s="62">
        <v>44</v>
      </c>
      <c r="G38" s="62">
        <v>61</v>
      </c>
      <c r="H38" s="62">
        <v>61</v>
      </c>
      <c r="I38" s="62">
        <v>32</v>
      </c>
      <c r="J38" s="62">
        <v>20</v>
      </c>
      <c r="K38" s="62">
        <v>218</v>
      </c>
      <c r="L38" s="62">
        <v>222</v>
      </c>
      <c r="M38" s="62">
        <v>0</v>
      </c>
      <c r="N38" s="62">
        <v>0</v>
      </c>
      <c r="O38" s="62">
        <v>0</v>
      </c>
      <c r="P38" s="62">
        <v>0</v>
      </c>
      <c r="Q38" s="62">
        <v>0</v>
      </c>
      <c r="R38" s="62">
        <v>0</v>
      </c>
      <c r="S38" s="62">
        <v>0</v>
      </c>
      <c r="T38" s="62">
        <v>0</v>
      </c>
      <c r="U38" s="62">
        <v>0</v>
      </c>
      <c r="V38" s="62">
        <v>0</v>
      </c>
      <c r="W38" s="62">
        <v>0</v>
      </c>
      <c r="X38" s="62">
        <v>0</v>
      </c>
      <c r="Y38" s="62">
        <v>0</v>
      </c>
      <c r="Z38" s="62">
        <v>0</v>
      </c>
      <c r="AA38" s="62">
        <v>0</v>
      </c>
      <c r="AB38" s="62">
        <v>4</v>
      </c>
      <c r="AC38" s="62">
        <v>5</v>
      </c>
      <c r="AD38" s="62">
        <v>2</v>
      </c>
      <c r="AE38" s="62">
        <v>2</v>
      </c>
      <c r="AF38" s="62">
        <v>1</v>
      </c>
      <c r="AG38" s="62">
        <v>14</v>
      </c>
      <c r="AH38" s="62">
        <v>14</v>
      </c>
      <c r="AI38" s="62">
        <v>3</v>
      </c>
      <c r="AJ38" s="62">
        <v>1</v>
      </c>
      <c r="AK38" s="62">
        <v>4</v>
      </c>
      <c r="AL38" s="62">
        <v>0</v>
      </c>
      <c r="AM38" s="62">
        <v>35</v>
      </c>
      <c r="AN38" s="62">
        <v>44</v>
      </c>
      <c r="AO38" s="62">
        <v>45</v>
      </c>
      <c r="AP38" s="62">
        <v>24</v>
      </c>
      <c r="AQ38" s="62">
        <v>15</v>
      </c>
      <c r="AR38" s="62">
        <v>163</v>
      </c>
      <c r="AS38" s="62">
        <v>167</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5</v>
      </c>
      <c r="BJ38" s="62">
        <v>12</v>
      </c>
      <c r="BK38" s="62">
        <v>13</v>
      </c>
      <c r="BL38" s="62">
        <v>4</v>
      </c>
      <c r="BM38" s="62">
        <v>4</v>
      </c>
      <c r="BN38" s="62">
        <v>38</v>
      </c>
      <c r="BO38" s="62">
        <v>38</v>
      </c>
      <c r="BP38" s="62">
        <v>0</v>
      </c>
      <c r="BQ38" s="62">
        <v>0</v>
      </c>
      <c r="BR38" s="62">
        <v>0</v>
      </c>
      <c r="BS38" s="62">
        <v>0</v>
      </c>
      <c r="BT38" s="62">
        <v>0</v>
      </c>
      <c r="BU38" s="62">
        <v>0</v>
      </c>
      <c r="BV38" s="62">
        <v>0</v>
      </c>
      <c r="BW38" s="62">
        <v>0</v>
      </c>
      <c r="BX38" s="62">
        <v>0</v>
      </c>
      <c r="BY38" s="62">
        <v>0</v>
      </c>
      <c r="BZ38" s="62">
        <v>0</v>
      </c>
      <c r="CA38" s="62">
        <v>0</v>
      </c>
      <c r="CB38" s="62">
        <v>0</v>
      </c>
      <c r="CC38" s="62">
        <v>0</v>
      </c>
      <c r="CD38" s="62">
        <v>0</v>
      </c>
      <c r="CE38" s="62">
        <v>0</v>
      </c>
      <c r="CF38" s="62">
        <v>0</v>
      </c>
      <c r="CG38" s="62">
        <v>1</v>
      </c>
      <c r="CH38" s="62">
        <v>2</v>
      </c>
      <c r="CI38" s="62">
        <v>0</v>
      </c>
      <c r="CJ38" s="62">
        <v>3</v>
      </c>
      <c r="CK38" s="100">
        <v>3</v>
      </c>
      <c r="CL38" s="63">
        <v>0</v>
      </c>
      <c r="CM38" s="62">
        <v>0</v>
      </c>
      <c r="CN38" s="62">
        <v>0</v>
      </c>
      <c r="CO38" s="62">
        <v>0</v>
      </c>
      <c r="CP38" s="62">
        <v>0</v>
      </c>
      <c r="CQ38" s="62">
        <v>0</v>
      </c>
      <c r="CR38" s="62">
        <v>0</v>
      </c>
      <c r="CS38" s="62">
        <v>0</v>
      </c>
      <c r="CT38" s="62">
        <v>0</v>
      </c>
      <c r="CU38" s="62">
        <v>0</v>
      </c>
      <c r="CV38" s="100">
        <v>0</v>
      </c>
      <c r="CW38" s="63">
        <v>0</v>
      </c>
      <c r="CX38" s="63">
        <v>0</v>
      </c>
      <c r="CY38" s="63">
        <v>0</v>
      </c>
      <c r="CZ38" s="63">
        <v>0</v>
      </c>
      <c r="DA38" s="63">
        <v>57</v>
      </c>
      <c r="DB38" s="63">
        <v>105</v>
      </c>
      <c r="DC38" s="63">
        <v>200</v>
      </c>
      <c r="DD38" s="63">
        <v>231</v>
      </c>
      <c r="DE38" s="63">
        <v>230</v>
      </c>
      <c r="DF38" s="63">
        <v>823</v>
      </c>
      <c r="DG38" s="63">
        <v>823</v>
      </c>
      <c r="DH38" s="63">
        <v>0</v>
      </c>
      <c r="DI38" s="63">
        <v>0</v>
      </c>
      <c r="DJ38" s="63">
        <v>0</v>
      </c>
      <c r="DK38" s="63">
        <v>0</v>
      </c>
      <c r="DL38" s="63">
        <v>18</v>
      </c>
      <c r="DM38" s="63">
        <v>59</v>
      </c>
      <c r="DN38" s="63">
        <v>97</v>
      </c>
      <c r="DO38" s="63">
        <v>152</v>
      </c>
      <c r="DP38" s="63">
        <v>135</v>
      </c>
      <c r="DQ38" s="63">
        <v>461</v>
      </c>
      <c r="DR38" s="63">
        <v>461</v>
      </c>
      <c r="DS38" s="63">
        <v>0</v>
      </c>
      <c r="DT38" s="63">
        <v>0</v>
      </c>
      <c r="DU38" s="63">
        <v>0</v>
      </c>
      <c r="DV38" s="63">
        <v>0</v>
      </c>
      <c r="DW38" s="63">
        <v>39</v>
      </c>
      <c r="DX38" s="63">
        <v>46</v>
      </c>
      <c r="DY38" s="63">
        <v>101</v>
      </c>
      <c r="DZ38" s="63">
        <v>68</v>
      </c>
      <c r="EA38" s="63">
        <v>56</v>
      </c>
      <c r="EB38" s="63">
        <v>310</v>
      </c>
      <c r="EC38" s="63">
        <v>310</v>
      </c>
      <c r="ED38" s="63">
        <v>0</v>
      </c>
      <c r="EE38" s="63">
        <v>0</v>
      </c>
      <c r="EF38" s="63">
        <v>0</v>
      </c>
      <c r="EG38" s="63">
        <v>0</v>
      </c>
      <c r="EH38" s="63">
        <v>0</v>
      </c>
      <c r="EI38" s="63">
        <v>0</v>
      </c>
      <c r="EJ38" s="63">
        <v>2</v>
      </c>
      <c r="EK38" s="63">
        <v>11</v>
      </c>
      <c r="EL38" s="63">
        <v>39</v>
      </c>
      <c r="EM38" s="63">
        <v>52</v>
      </c>
      <c r="EN38" s="63">
        <v>52</v>
      </c>
      <c r="EO38" s="62">
        <v>780</v>
      </c>
      <c r="EP38" s="62">
        <v>1037</v>
      </c>
      <c r="EQ38" s="62">
        <v>1817</v>
      </c>
      <c r="ER38" s="62">
        <v>0</v>
      </c>
      <c r="ES38" s="62">
        <v>2255</v>
      </c>
      <c r="ET38" s="62">
        <v>2046</v>
      </c>
      <c r="EU38" s="62">
        <v>1582</v>
      </c>
      <c r="EV38" s="62">
        <v>1295</v>
      </c>
      <c r="EW38" s="62">
        <v>1027</v>
      </c>
      <c r="EX38" s="62">
        <v>8205</v>
      </c>
      <c r="EY38" s="62">
        <v>10022</v>
      </c>
    </row>
    <row r="39" spans="1:155" s="36" customFormat="1" ht="18" customHeight="1">
      <c r="A39" s="64" t="s">
        <v>44</v>
      </c>
      <c r="B39" s="62">
        <v>0</v>
      </c>
      <c r="C39" s="62">
        <v>6</v>
      </c>
      <c r="D39" s="62">
        <v>6</v>
      </c>
      <c r="E39" s="62">
        <v>0</v>
      </c>
      <c r="F39" s="62">
        <v>64</v>
      </c>
      <c r="G39" s="62">
        <v>85</v>
      </c>
      <c r="H39" s="62">
        <v>95</v>
      </c>
      <c r="I39" s="62">
        <v>60</v>
      </c>
      <c r="J39" s="62">
        <v>49</v>
      </c>
      <c r="K39" s="62">
        <v>353</v>
      </c>
      <c r="L39" s="62">
        <v>359</v>
      </c>
      <c r="M39" s="62">
        <v>0</v>
      </c>
      <c r="N39" s="62">
        <v>0</v>
      </c>
      <c r="O39" s="62">
        <v>0</v>
      </c>
      <c r="P39" s="62">
        <v>0</v>
      </c>
      <c r="Q39" s="62">
        <v>2</v>
      </c>
      <c r="R39" s="62">
        <v>2</v>
      </c>
      <c r="S39" s="62">
        <v>1</v>
      </c>
      <c r="T39" s="62">
        <v>3</v>
      </c>
      <c r="U39" s="62">
        <v>2</v>
      </c>
      <c r="V39" s="62">
        <v>10</v>
      </c>
      <c r="W39" s="62">
        <v>10</v>
      </c>
      <c r="X39" s="62">
        <v>0</v>
      </c>
      <c r="Y39" s="62">
        <v>0</v>
      </c>
      <c r="Z39" s="62">
        <v>0</v>
      </c>
      <c r="AA39" s="62">
        <v>0</v>
      </c>
      <c r="AB39" s="62">
        <v>0</v>
      </c>
      <c r="AC39" s="62">
        <v>0</v>
      </c>
      <c r="AD39" s="62">
        <v>0</v>
      </c>
      <c r="AE39" s="62">
        <v>0</v>
      </c>
      <c r="AF39" s="62">
        <v>0</v>
      </c>
      <c r="AG39" s="62">
        <v>0</v>
      </c>
      <c r="AH39" s="62">
        <v>0</v>
      </c>
      <c r="AI39" s="62">
        <v>0</v>
      </c>
      <c r="AJ39" s="62">
        <v>0</v>
      </c>
      <c r="AK39" s="62">
        <v>0</v>
      </c>
      <c r="AL39" s="62">
        <v>0</v>
      </c>
      <c r="AM39" s="62">
        <v>23</v>
      </c>
      <c r="AN39" s="62">
        <v>27</v>
      </c>
      <c r="AO39" s="62">
        <v>35</v>
      </c>
      <c r="AP39" s="62">
        <v>17</v>
      </c>
      <c r="AQ39" s="62">
        <v>21</v>
      </c>
      <c r="AR39" s="62">
        <v>123</v>
      </c>
      <c r="AS39" s="62">
        <v>123</v>
      </c>
      <c r="AT39" s="62">
        <v>0</v>
      </c>
      <c r="AU39" s="62">
        <v>6</v>
      </c>
      <c r="AV39" s="62">
        <v>6</v>
      </c>
      <c r="AW39" s="62">
        <v>0</v>
      </c>
      <c r="AX39" s="62">
        <v>8</v>
      </c>
      <c r="AY39" s="62">
        <v>9</v>
      </c>
      <c r="AZ39" s="62">
        <v>5</v>
      </c>
      <c r="BA39" s="62">
        <v>3</v>
      </c>
      <c r="BB39" s="62">
        <v>1</v>
      </c>
      <c r="BC39" s="62">
        <v>26</v>
      </c>
      <c r="BD39" s="62">
        <v>32</v>
      </c>
      <c r="BE39" s="62">
        <v>0</v>
      </c>
      <c r="BF39" s="62">
        <v>0</v>
      </c>
      <c r="BG39" s="62">
        <v>0</v>
      </c>
      <c r="BH39" s="62">
        <v>0</v>
      </c>
      <c r="BI39" s="62">
        <v>31</v>
      </c>
      <c r="BJ39" s="62">
        <v>44</v>
      </c>
      <c r="BK39" s="62">
        <v>35</v>
      </c>
      <c r="BL39" s="62">
        <v>17</v>
      </c>
      <c r="BM39" s="62">
        <v>13</v>
      </c>
      <c r="BN39" s="62">
        <v>140</v>
      </c>
      <c r="BO39" s="62">
        <v>140</v>
      </c>
      <c r="BP39" s="62">
        <v>0</v>
      </c>
      <c r="BQ39" s="62">
        <v>0</v>
      </c>
      <c r="BR39" s="62">
        <v>0</v>
      </c>
      <c r="BS39" s="62">
        <v>0</v>
      </c>
      <c r="BT39" s="62">
        <v>0</v>
      </c>
      <c r="BU39" s="62">
        <v>0</v>
      </c>
      <c r="BV39" s="62">
        <v>0</v>
      </c>
      <c r="BW39" s="62">
        <v>0</v>
      </c>
      <c r="BX39" s="62">
        <v>0</v>
      </c>
      <c r="BY39" s="62">
        <v>0</v>
      </c>
      <c r="BZ39" s="62">
        <v>0</v>
      </c>
      <c r="CA39" s="62">
        <v>0</v>
      </c>
      <c r="CB39" s="62">
        <v>0</v>
      </c>
      <c r="CC39" s="62">
        <v>0</v>
      </c>
      <c r="CD39" s="62">
        <v>0</v>
      </c>
      <c r="CE39" s="62">
        <v>0</v>
      </c>
      <c r="CF39" s="62">
        <v>2</v>
      </c>
      <c r="CG39" s="62">
        <v>13</v>
      </c>
      <c r="CH39" s="62">
        <v>12</v>
      </c>
      <c r="CI39" s="62">
        <v>3</v>
      </c>
      <c r="CJ39" s="62">
        <v>30</v>
      </c>
      <c r="CK39" s="100">
        <v>30</v>
      </c>
      <c r="CL39" s="63">
        <v>0</v>
      </c>
      <c r="CM39" s="62">
        <v>0</v>
      </c>
      <c r="CN39" s="62">
        <v>0</v>
      </c>
      <c r="CO39" s="62">
        <v>0</v>
      </c>
      <c r="CP39" s="62">
        <v>0</v>
      </c>
      <c r="CQ39" s="62">
        <v>1</v>
      </c>
      <c r="CR39" s="62">
        <v>6</v>
      </c>
      <c r="CS39" s="62">
        <v>8</v>
      </c>
      <c r="CT39" s="62">
        <v>9</v>
      </c>
      <c r="CU39" s="62">
        <v>24</v>
      </c>
      <c r="CV39" s="100">
        <v>24</v>
      </c>
      <c r="CW39" s="63">
        <v>0</v>
      </c>
      <c r="CX39" s="63">
        <v>0</v>
      </c>
      <c r="CY39" s="63">
        <v>0</v>
      </c>
      <c r="CZ39" s="63">
        <v>0</v>
      </c>
      <c r="DA39" s="63">
        <v>60</v>
      </c>
      <c r="DB39" s="63">
        <v>171</v>
      </c>
      <c r="DC39" s="63">
        <v>281</v>
      </c>
      <c r="DD39" s="63">
        <v>343</v>
      </c>
      <c r="DE39" s="63">
        <v>380</v>
      </c>
      <c r="DF39" s="63">
        <v>1235</v>
      </c>
      <c r="DG39" s="63">
        <v>1235</v>
      </c>
      <c r="DH39" s="63">
        <v>0</v>
      </c>
      <c r="DI39" s="63">
        <v>0</v>
      </c>
      <c r="DJ39" s="63">
        <v>0</v>
      </c>
      <c r="DK39" s="63">
        <v>0</v>
      </c>
      <c r="DL39" s="63">
        <v>20</v>
      </c>
      <c r="DM39" s="63">
        <v>92</v>
      </c>
      <c r="DN39" s="63">
        <v>193</v>
      </c>
      <c r="DO39" s="63">
        <v>228</v>
      </c>
      <c r="DP39" s="63">
        <v>249</v>
      </c>
      <c r="DQ39" s="63">
        <v>782</v>
      </c>
      <c r="DR39" s="63">
        <v>782</v>
      </c>
      <c r="DS39" s="63">
        <v>0</v>
      </c>
      <c r="DT39" s="63">
        <v>0</v>
      </c>
      <c r="DU39" s="63">
        <v>0</v>
      </c>
      <c r="DV39" s="63">
        <v>0</v>
      </c>
      <c r="DW39" s="63">
        <v>40</v>
      </c>
      <c r="DX39" s="63">
        <v>75</v>
      </c>
      <c r="DY39" s="63">
        <v>83</v>
      </c>
      <c r="DZ39" s="63">
        <v>80</v>
      </c>
      <c r="EA39" s="63">
        <v>46</v>
      </c>
      <c r="EB39" s="63">
        <v>324</v>
      </c>
      <c r="EC39" s="63">
        <v>324</v>
      </c>
      <c r="ED39" s="63">
        <v>0</v>
      </c>
      <c r="EE39" s="63">
        <v>0</v>
      </c>
      <c r="EF39" s="63">
        <v>0</v>
      </c>
      <c r="EG39" s="63">
        <v>0</v>
      </c>
      <c r="EH39" s="63">
        <v>0</v>
      </c>
      <c r="EI39" s="63">
        <v>4</v>
      </c>
      <c r="EJ39" s="63">
        <v>5</v>
      </c>
      <c r="EK39" s="63">
        <v>35</v>
      </c>
      <c r="EL39" s="63">
        <v>85</v>
      </c>
      <c r="EM39" s="63">
        <v>129</v>
      </c>
      <c r="EN39" s="63">
        <v>129</v>
      </c>
      <c r="EO39" s="62">
        <v>2000</v>
      </c>
      <c r="EP39" s="62">
        <v>2363</v>
      </c>
      <c r="EQ39" s="62">
        <v>4363</v>
      </c>
      <c r="ER39" s="62">
        <v>0</v>
      </c>
      <c r="ES39" s="62">
        <v>3362</v>
      </c>
      <c r="ET39" s="62">
        <v>4549</v>
      </c>
      <c r="EU39" s="62">
        <v>2774</v>
      </c>
      <c r="EV39" s="62">
        <v>2477</v>
      </c>
      <c r="EW39" s="62">
        <v>2123</v>
      </c>
      <c r="EX39" s="62">
        <v>15285</v>
      </c>
      <c r="EY39" s="62">
        <v>19648</v>
      </c>
    </row>
    <row r="40" spans="1:155" s="36" customFormat="1" ht="18" customHeight="1">
      <c r="A40" s="64" t="s">
        <v>45</v>
      </c>
      <c r="B40" s="62">
        <v>4</v>
      </c>
      <c r="C40" s="62">
        <v>1</v>
      </c>
      <c r="D40" s="62">
        <v>5</v>
      </c>
      <c r="E40" s="62">
        <v>0</v>
      </c>
      <c r="F40" s="62">
        <v>137</v>
      </c>
      <c r="G40" s="62">
        <v>254</v>
      </c>
      <c r="H40" s="62">
        <v>268</v>
      </c>
      <c r="I40" s="62">
        <v>189</v>
      </c>
      <c r="J40" s="62">
        <v>152</v>
      </c>
      <c r="K40" s="62">
        <v>1000</v>
      </c>
      <c r="L40" s="62">
        <v>1005</v>
      </c>
      <c r="M40" s="62">
        <v>0</v>
      </c>
      <c r="N40" s="62">
        <v>0</v>
      </c>
      <c r="O40" s="62">
        <v>0</v>
      </c>
      <c r="P40" s="62">
        <v>0</v>
      </c>
      <c r="Q40" s="62">
        <v>0</v>
      </c>
      <c r="R40" s="62">
        <v>0</v>
      </c>
      <c r="S40" s="62">
        <v>0</v>
      </c>
      <c r="T40" s="62">
        <v>0</v>
      </c>
      <c r="U40" s="62">
        <v>0</v>
      </c>
      <c r="V40" s="62">
        <v>0</v>
      </c>
      <c r="W40" s="62">
        <v>0</v>
      </c>
      <c r="X40" s="62">
        <v>0</v>
      </c>
      <c r="Y40" s="62">
        <v>0</v>
      </c>
      <c r="Z40" s="62">
        <v>0</v>
      </c>
      <c r="AA40" s="62">
        <v>0</v>
      </c>
      <c r="AB40" s="62">
        <v>0</v>
      </c>
      <c r="AC40" s="62">
        <v>0</v>
      </c>
      <c r="AD40" s="62">
        <v>0</v>
      </c>
      <c r="AE40" s="62">
        <v>0</v>
      </c>
      <c r="AF40" s="62">
        <v>0</v>
      </c>
      <c r="AG40" s="62">
        <v>0</v>
      </c>
      <c r="AH40" s="62">
        <v>0</v>
      </c>
      <c r="AI40" s="62">
        <v>0</v>
      </c>
      <c r="AJ40" s="62">
        <v>1</v>
      </c>
      <c r="AK40" s="62">
        <v>1</v>
      </c>
      <c r="AL40" s="62">
        <v>0</v>
      </c>
      <c r="AM40" s="62">
        <v>90</v>
      </c>
      <c r="AN40" s="62">
        <v>157</v>
      </c>
      <c r="AO40" s="62">
        <v>151</v>
      </c>
      <c r="AP40" s="62">
        <v>121</v>
      </c>
      <c r="AQ40" s="62">
        <v>92</v>
      </c>
      <c r="AR40" s="62">
        <v>611</v>
      </c>
      <c r="AS40" s="62">
        <v>612</v>
      </c>
      <c r="AT40" s="62">
        <v>4</v>
      </c>
      <c r="AU40" s="62">
        <v>0</v>
      </c>
      <c r="AV40" s="62">
        <v>4</v>
      </c>
      <c r="AW40" s="62">
        <v>0</v>
      </c>
      <c r="AX40" s="62">
        <v>8</v>
      </c>
      <c r="AY40" s="62">
        <v>20</v>
      </c>
      <c r="AZ40" s="62">
        <v>21</v>
      </c>
      <c r="BA40" s="62">
        <v>7</v>
      </c>
      <c r="BB40" s="62">
        <v>7</v>
      </c>
      <c r="BC40" s="62">
        <v>63</v>
      </c>
      <c r="BD40" s="62">
        <v>67</v>
      </c>
      <c r="BE40" s="62">
        <v>0</v>
      </c>
      <c r="BF40" s="62">
        <v>0</v>
      </c>
      <c r="BG40" s="62">
        <v>0</v>
      </c>
      <c r="BH40" s="62">
        <v>0</v>
      </c>
      <c r="BI40" s="62">
        <v>38</v>
      </c>
      <c r="BJ40" s="62">
        <v>74</v>
      </c>
      <c r="BK40" s="62">
        <v>92</v>
      </c>
      <c r="BL40" s="62">
        <v>55</v>
      </c>
      <c r="BM40" s="62">
        <v>44</v>
      </c>
      <c r="BN40" s="62">
        <v>303</v>
      </c>
      <c r="BO40" s="62">
        <v>303</v>
      </c>
      <c r="BP40" s="62">
        <v>0</v>
      </c>
      <c r="BQ40" s="62">
        <v>0</v>
      </c>
      <c r="BR40" s="62">
        <v>0</v>
      </c>
      <c r="BS40" s="62">
        <v>0</v>
      </c>
      <c r="BT40" s="62">
        <v>0</v>
      </c>
      <c r="BU40" s="62">
        <v>0</v>
      </c>
      <c r="BV40" s="62">
        <v>0</v>
      </c>
      <c r="BW40" s="62">
        <v>0</v>
      </c>
      <c r="BX40" s="62">
        <v>0</v>
      </c>
      <c r="BY40" s="62">
        <v>0</v>
      </c>
      <c r="BZ40" s="62">
        <v>0</v>
      </c>
      <c r="CA40" s="62">
        <v>0</v>
      </c>
      <c r="CB40" s="62">
        <v>0</v>
      </c>
      <c r="CC40" s="62">
        <v>0</v>
      </c>
      <c r="CD40" s="62">
        <v>0</v>
      </c>
      <c r="CE40" s="62">
        <v>1</v>
      </c>
      <c r="CF40" s="62">
        <v>3</v>
      </c>
      <c r="CG40" s="62">
        <v>4</v>
      </c>
      <c r="CH40" s="62">
        <v>5</v>
      </c>
      <c r="CI40" s="62">
        <v>8</v>
      </c>
      <c r="CJ40" s="62">
        <v>21</v>
      </c>
      <c r="CK40" s="100">
        <v>21</v>
      </c>
      <c r="CL40" s="63">
        <v>0</v>
      </c>
      <c r="CM40" s="62">
        <v>0</v>
      </c>
      <c r="CN40" s="62">
        <v>0</v>
      </c>
      <c r="CO40" s="62">
        <v>0</v>
      </c>
      <c r="CP40" s="62">
        <v>0</v>
      </c>
      <c r="CQ40" s="62">
        <v>0</v>
      </c>
      <c r="CR40" s="62">
        <v>0</v>
      </c>
      <c r="CS40" s="62">
        <v>1</v>
      </c>
      <c r="CT40" s="62">
        <v>1</v>
      </c>
      <c r="CU40" s="62">
        <v>2</v>
      </c>
      <c r="CV40" s="100">
        <v>2</v>
      </c>
      <c r="CW40" s="63">
        <v>0</v>
      </c>
      <c r="CX40" s="63">
        <v>0</v>
      </c>
      <c r="CY40" s="63">
        <v>0</v>
      </c>
      <c r="CZ40" s="63">
        <v>0</v>
      </c>
      <c r="DA40" s="63">
        <v>136</v>
      </c>
      <c r="DB40" s="63">
        <v>344</v>
      </c>
      <c r="DC40" s="63">
        <v>573</v>
      </c>
      <c r="DD40" s="63">
        <v>845</v>
      </c>
      <c r="DE40" s="63">
        <v>921</v>
      </c>
      <c r="DF40" s="63">
        <v>2819</v>
      </c>
      <c r="DG40" s="63">
        <v>2819</v>
      </c>
      <c r="DH40" s="63">
        <v>0</v>
      </c>
      <c r="DI40" s="63">
        <v>0</v>
      </c>
      <c r="DJ40" s="63">
        <v>0</v>
      </c>
      <c r="DK40" s="63">
        <v>0</v>
      </c>
      <c r="DL40" s="63">
        <v>73</v>
      </c>
      <c r="DM40" s="63">
        <v>211</v>
      </c>
      <c r="DN40" s="63">
        <v>405</v>
      </c>
      <c r="DO40" s="63">
        <v>629</v>
      </c>
      <c r="DP40" s="63">
        <v>638</v>
      </c>
      <c r="DQ40" s="63">
        <v>1956</v>
      </c>
      <c r="DR40" s="63">
        <v>1956</v>
      </c>
      <c r="DS40" s="63">
        <v>0</v>
      </c>
      <c r="DT40" s="63">
        <v>0</v>
      </c>
      <c r="DU40" s="63">
        <v>0</v>
      </c>
      <c r="DV40" s="63">
        <v>0</v>
      </c>
      <c r="DW40" s="63">
        <v>62</v>
      </c>
      <c r="DX40" s="63">
        <v>133</v>
      </c>
      <c r="DY40" s="63">
        <v>159</v>
      </c>
      <c r="DZ40" s="63">
        <v>182</v>
      </c>
      <c r="EA40" s="63">
        <v>130</v>
      </c>
      <c r="EB40" s="63">
        <v>666</v>
      </c>
      <c r="EC40" s="63">
        <v>666</v>
      </c>
      <c r="ED40" s="63">
        <v>0</v>
      </c>
      <c r="EE40" s="63">
        <v>0</v>
      </c>
      <c r="EF40" s="63">
        <v>0</v>
      </c>
      <c r="EG40" s="63">
        <v>0</v>
      </c>
      <c r="EH40" s="63">
        <v>1</v>
      </c>
      <c r="EI40" s="63">
        <v>0</v>
      </c>
      <c r="EJ40" s="63">
        <v>9</v>
      </c>
      <c r="EK40" s="63">
        <v>34</v>
      </c>
      <c r="EL40" s="63">
        <v>153</v>
      </c>
      <c r="EM40" s="63">
        <v>197</v>
      </c>
      <c r="EN40" s="63">
        <v>197</v>
      </c>
      <c r="EO40" s="62">
        <v>3033</v>
      </c>
      <c r="EP40" s="62">
        <v>2876</v>
      </c>
      <c r="EQ40" s="62">
        <v>5909</v>
      </c>
      <c r="ER40" s="62">
        <v>0</v>
      </c>
      <c r="ES40" s="62">
        <v>8245</v>
      </c>
      <c r="ET40" s="62">
        <v>9364</v>
      </c>
      <c r="EU40" s="62">
        <v>6108</v>
      </c>
      <c r="EV40" s="62">
        <v>5191</v>
      </c>
      <c r="EW40" s="62">
        <v>4446</v>
      </c>
      <c r="EX40" s="62">
        <v>33354</v>
      </c>
      <c r="EY40" s="62">
        <v>39263</v>
      </c>
    </row>
    <row r="41" spans="1:155" s="36" customFormat="1" ht="18" customHeight="1">
      <c r="A41" s="64" t="s">
        <v>46</v>
      </c>
      <c r="B41" s="62">
        <v>0</v>
      </c>
      <c r="C41" s="62">
        <v>0</v>
      </c>
      <c r="D41" s="62">
        <v>0</v>
      </c>
      <c r="E41" s="62">
        <v>0</v>
      </c>
      <c r="F41" s="62">
        <v>44</v>
      </c>
      <c r="G41" s="62">
        <v>56</v>
      </c>
      <c r="H41" s="62">
        <v>49</v>
      </c>
      <c r="I41" s="62">
        <v>39</v>
      </c>
      <c r="J41" s="62">
        <v>31</v>
      </c>
      <c r="K41" s="62">
        <v>219</v>
      </c>
      <c r="L41" s="62">
        <v>219</v>
      </c>
      <c r="M41" s="62">
        <v>0</v>
      </c>
      <c r="N41" s="62">
        <v>0</v>
      </c>
      <c r="O41" s="62">
        <v>0</v>
      </c>
      <c r="P41" s="62">
        <v>0</v>
      </c>
      <c r="Q41" s="62">
        <v>1</v>
      </c>
      <c r="R41" s="62">
        <v>1</v>
      </c>
      <c r="S41" s="62">
        <v>2</v>
      </c>
      <c r="T41" s="62">
        <v>4</v>
      </c>
      <c r="U41" s="62">
        <v>0</v>
      </c>
      <c r="V41" s="62">
        <v>8</v>
      </c>
      <c r="W41" s="62">
        <v>8</v>
      </c>
      <c r="X41" s="62">
        <v>0</v>
      </c>
      <c r="Y41" s="62">
        <v>0</v>
      </c>
      <c r="Z41" s="62">
        <v>0</v>
      </c>
      <c r="AA41" s="62">
        <v>0</v>
      </c>
      <c r="AB41" s="62">
        <v>9</v>
      </c>
      <c r="AC41" s="62">
        <v>4</v>
      </c>
      <c r="AD41" s="62">
        <v>3</v>
      </c>
      <c r="AE41" s="62">
        <v>4</v>
      </c>
      <c r="AF41" s="62">
        <v>3</v>
      </c>
      <c r="AG41" s="62">
        <v>23</v>
      </c>
      <c r="AH41" s="62">
        <v>23</v>
      </c>
      <c r="AI41" s="62">
        <v>0</v>
      </c>
      <c r="AJ41" s="62">
        <v>0</v>
      </c>
      <c r="AK41" s="62">
        <v>0</v>
      </c>
      <c r="AL41" s="62">
        <v>0</v>
      </c>
      <c r="AM41" s="62">
        <v>22</v>
      </c>
      <c r="AN41" s="62">
        <v>32</v>
      </c>
      <c r="AO41" s="62">
        <v>32</v>
      </c>
      <c r="AP41" s="62">
        <v>21</v>
      </c>
      <c r="AQ41" s="62">
        <v>24</v>
      </c>
      <c r="AR41" s="62">
        <v>131</v>
      </c>
      <c r="AS41" s="62">
        <v>131</v>
      </c>
      <c r="AT41" s="62">
        <v>0</v>
      </c>
      <c r="AU41" s="62">
        <v>0</v>
      </c>
      <c r="AV41" s="62">
        <v>0</v>
      </c>
      <c r="AW41" s="62">
        <v>0</v>
      </c>
      <c r="AX41" s="62">
        <v>3</v>
      </c>
      <c r="AY41" s="62">
        <v>1</v>
      </c>
      <c r="AZ41" s="62">
        <v>1</v>
      </c>
      <c r="BA41" s="62">
        <v>2</v>
      </c>
      <c r="BB41" s="62">
        <v>0</v>
      </c>
      <c r="BC41" s="62">
        <v>7</v>
      </c>
      <c r="BD41" s="62">
        <v>7</v>
      </c>
      <c r="BE41" s="62">
        <v>0</v>
      </c>
      <c r="BF41" s="62">
        <v>0</v>
      </c>
      <c r="BG41" s="62">
        <v>0</v>
      </c>
      <c r="BH41" s="62">
        <v>0</v>
      </c>
      <c r="BI41" s="62">
        <v>9</v>
      </c>
      <c r="BJ41" s="62">
        <v>18</v>
      </c>
      <c r="BK41" s="62">
        <v>10</v>
      </c>
      <c r="BL41" s="62">
        <v>8</v>
      </c>
      <c r="BM41" s="62">
        <v>4</v>
      </c>
      <c r="BN41" s="62">
        <v>49</v>
      </c>
      <c r="BO41" s="62">
        <v>49</v>
      </c>
      <c r="BP41" s="62">
        <v>0</v>
      </c>
      <c r="BQ41" s="62">
        <v>0</v>
      </c>
      <c r="BR41" s="62">
        <v>0</v>
      </c>
      <c r="BS41" s="62">
        <v>0</v>
      </c>
      <c r="BT41" s="62">
        <v>0</v>
      </c>
      <c r="BU41" s="62">
        <v>0</v>
      </c>
      <c r="BV41" s="62">
        <v>0</v>
      </c>
      <c r="BW41" s="62">
        <v>0</v>
      </c>
      <c r="BX41" s="62">
        <v>0</v>
      </c>
      <c r="BY41" s="62">
        <v>0</v>
      </c>
      <c r="BZ41" s="62">
        <v>0</v>
      </c>
      <c r="CA41" s="62">
        <v>0</v>
      </c>
      <c r="CB41" s="62">
        <v>0</v>
      </c>
      <c r="CC41" s="62">
        <v>0</v>
      </c>
      <c r="CD41" s="62">
        <v>0</v>
      </c>
      <c r="CE41" s="62">
        <v>0</v>
      </c>
      <c r="CF41" s="62">
        <v>0</v>
      </c>
      <c r="CG41" s="62">
        <v>1</v>
      </c>
      <c r="CH41" s="62">
        <v>0</v>
      </c>
      <c r="CI41" s="62">
        <v>0</v>
      </c>
      <c r="CJ41" s="62">
        <v>1</v>
      </c>
      <c r="CK41" s="100">
        <v>1</v>
      </c>
      <c r="CL41" s="63">
        <v>0</v>
      </c>
      <c r="CM41" s="62">
        <v>0</v>
      </c>
      <c r="CN41" s="62">
        <v>0</v>
      </c>
      <c r="CO41" s="62">
        <v>0</v>
      </c>
      <c r="CP41" s="62">
        <v>0</v>
      </c>
      <c r="CQ41" s="62">
        <v>0</v>
      </c>
      <c r="CR41" s="62">
        <v>0</v>
      </c>
      <c r="CS41" s="62">
        <v>0</v>
      </c>
      <c r="CT41" s="62">
        <v>0</v>
      </c>
      <c r="CU41" s="62">
        <v>0</v>
      </c>
      <c r="CV41" s="100">
        <v>0</v>
      </c>
      <c r="CW41" s="63">
        <v>0</v>
      </c>
      <c r="CX41" s="63">
        <v>0</v>
      </c>
      <c r="CY41" s="63">
        <v>0</v>
      </c>
      <c r="CZ41" s="63">
        <v>0</v>
      </c>
      <c r="DA41" s="63">
        <v>43</v>
      </c>
      <c r="DB41" s="63">
        <v>68</v>
      </c>
      <c r="DC41" s="63">
        <v>129</v>
      </c>
      <c r="DD41" s="63">
        <v>190</v>
      </c>
      <c r="DE41" s="63">
        <v>182</v>
      </c>
      <c r="DF41" s="63">
        <v>612</v>
      </c>
      <c r="DG41" s="63">
        <v>612</v>
      </c>
      <c r="DH41" s="63">
        <v>0</v>
      </c>
      <c r="DI41" s="63">
        <v>0</v>
      </c>
      <c r="DJ41" s="63">
        <v>0</v>
      </c>
      <c r="DK41" s="63">
        <v>0</v>
      </c>
      <c r="DL41" s="63">
        <v>11</v>
      </c>
      <c r="DM41" s="63">
        <v>29</v>
      </c>
      <c r="DN41" s="63">
        <v>79</v>
      </c>
      <c r="DO41" s="63">
        <v>120</v>
      </c>
      <c r="DP41" s="63">
        <v>113</v>
      </c>
      <c r="DQ41" s="63">
        <v>352</v>
      </c>
      <c r="DR41" s="63">
        <v>352</v>
      </c>
      <c r="DS41" s="63">
        <v>0</v>
      </c>
      <c r="DT41" s="63">
        <v>0</v>
      </c>
      <c r="DU41" s="63">
        <v>0</v>
      </c>
      <c r="DV41" s="63">
        <v>0</v>
      </c>
      <c r="DW41" s="63">
        <v>32</v>
      </c>
      <c r="DX41" s="63">
        <v>36</v>
      </c>
      <c r="DY41" s="63">
        <v>48</v>
      </c>
      <c r="DZ41" s="63">
        <v>60</v>
      </c>
      <c r="EA41" s="63">
        <v>33</v>
      </c>
      <c r="EB41" s="63">
        <v>209</v>
      </c>
      <c r="EC41" s="63">
        <v>209</v>
      </c>
      <c r="ED41" s="63">
        <v>0</v>
      </c>
      <c r="EE41" s="63">
        <v>0</v>
      </c>
      <c r="EF41" s="63">
        <v>0</v>
      </c>
      <c r="EG41" s="63">
        <v>0</v>
      </c>
      <c r="EH41" s="63">
        <v>0</v>
      </c>
      <c r="EI41" s="63">
        <v>3</v>
      </c>
      <c r="EJ41" s="63">
        <v>2</v>
      </c>
      <c r="EK41" s="63">
        <v>10</v>
      </c>
      <c r="EL41" s="63">
        <v>36</v>
      </c>
      <c r="EM41" s="63">
        <v>51</v>
      </c>
      <c r="EN41" s="63">
        <v>51</v>
      </c>
      <c r="EO41" s="62">
        <v>1336</v>
      </c>
      <c r="EP41" s="62">
        <v>1209</v>
      </c>
      <c r="EQ41" s="62">
        <v>2545</v>
      </c>
      <c r="ER41" s="62">
        <v>0</v>
      </c>
      <c r="ES41" s="62">
        <v>2598</v>
      </c>
      <c r="ET41" s="62">
        <v>1996</v>
      </c>
      <c r="EU41" s="62">
        <v>1313</v>
      </c>
      <c r="EV41" s="62">
        <v>1199</v>
      </c>
      <c r="EW41" s="62">
        <v>1111</v>
      </c>
      <c r="EX41" s="62">
        <v>8217</v>
      </c>
      <c r="EY41" s="62">
        <v>10762</v>
      </c>
    </row>
    <row r="42" spans="1:155" s="36" customFormat="1" ht="18" customHeight="1">
      <c r="A42" s="64" t="s">
        <v>47</v>
      </c>
      <c r="B42" s="62">
        <v>2</v>
      </c>
      <c r="C42" s="62">
        <v>3</v>
      </c>
      <c r="D42" s="62">
        <v>5</v>
      </c>
      <c r="E42" s="62">
        <v>0</v>
      </c>
      <c r="F42" s="62">
        <v>73</v>
      </c>
      <c r="G42" s="62">
        <v>112</v>
      </c>
      <c r="H42" s="62">
        <v>115</v>
      </c>
      <c r="I42" s="62">
        <v>72</v>
      </c>
      <c r="J42" s="62">
        <v>72</v>
      </c>
      <c r="K42" s="62">
        <v>444</v>
      </c>
      <c r="L42" s="62">
        <v>449</v>
      </c>
      <c r="M42" s="62">
        <v>0</v>
      </c>
      <c r="N42" s="62">
        <v>0</v>
      </c>
      <c r="O42" s="62">
        <v>0</v>
      </c>
      <c r="P42" s="62">
        <v>0</v>
      </c>
      <c r="Q42" s="62">
        <v>1</v>
      </c>
      <c r="R42" s="62">
        <v>2</v>
      </c>
      <c r="S42" s="62">
        <v>0</v>
      </c>
      <c r="T42" s="62">
        <v>1</v>
      </c>
      <c r="U42" s="62">
        <v>1</v>
      </c>
      <c r="V42" s="62">
        <v>5</v>
      </c>
      <c r="W42" s="62">
        <v>5</v>
      </c>
      <c r="X42" s="62">
        <v>0</v>
      </c>
      <c r="Y42" s="62">
        <v>0</v>
      </c>
      <c r="Z42" s="62">
        <v>0</v>
      </c>
      <c r="AA42" s="62">
        <v>0</v>
      </c>
      <c r="AB42" s="62">
        <v>5</v>
      </c>
      <c r="AC42" s="62">
        <v>14</v>
      </c>
      <c r="AD42" s="62">
        <v>12</v>
      </c>
      <c r="AE42" s="62">
        <v>7</v>
      </c>
      <c r="AF42" s="62">
        <v>5</v>
      </c>
      <c r="AG42" s="62">
        <v>43</v>
      </c>
      <c r="AH42" s="62">
        <v>43</v>
      </c>
      <c r="AI42" s="62">
        <v>0</v>
      </c>
      <c r="AJ42" s="62">
        <v>0</v>
      </c>
      <c r="AK42" s="62">
        <v>0</v>
      </c>
      <c r="AL42" s="62">
        <v>0</v>
      </c>
      <c r="AM42" s="62">
        <v>17</v>
      </c>
      <c r="AN42" s="62">
        <v>24</v>
      </c>
      <c r="AO42" s="62">
        <v>34</v>
      </c>
      <c r="AP42" s="62">
        <v>25</v>
      </c>
      <c r="AQ42" s="62">
        <v>31</v>
      </c>
      <c r="AR42" s="62">
        <v>131</v>
      </c>
      <c r="AS42" s="62">
        <v>131</v>
      </c>
      <c r="AT42" s="62">
        <v>2</v>
      </c>
      <c r="AU42" s="62">
        <v>3</v>
      </c>
      <c r="AV42" s="62">
        <v>5</v>
      </c>
      <c r="AW42" s="62">
        <v>0</v>
      </c>
      <c r="AX42" s="62">
        <v>23</v>
      </c>
      <c r="AY42" s="62">
        <v>19</v>
      </c>
      <c r="AZ42" s="62">
        <v>15</v>
      </c>
      <c r="BA42" s="62">
        <v>16</v>
      </c>
      <c r="BB42" s="62">
        <v>8</v>
      </c>
      <c r="BC42" s="62">
        <v>81</v>
      </c>
      <c r="BD42" s="62">
        <v>86</v>
      </c>
      <c r="BE42" s="62">
        <v>0</v>
      </c>
      <c r="BF42" s="62">
        <v>0</v>
      </c>
      <c r="BG42" s="62">
        <v>0</v>
      </c>
      <c r="BH42" s="62">
        <v>0</v>
      </c>
      <c r="BI42" s="62">
        <v>26</v>
      </c>
      <c r="BJ42" s="62">
        <v>43</v>
      </c>
      <c r="BK42" s="62">
        <v>41</v>
      </c>
      <c r="BL42" s="62">
        <v>11</v>
      </c>
      <c r="BM42" s="62">
        <v>14</v>
      </c>
      <c r="BN42" s="62">
        <v>135</v>
      </c>
      <c r="BO42" s="62">
        <v>135</v>
      </c>
      <c r="BP42" s="62">
        <v>0</v>
      </c>
      <c r="BQ42" s="62">
        <v>0</v>
      </c>
      <c r="BR42" s="62">
        <v>0</v>
      </c>
      <c r="BS42" s="62">
        <v>0</v>
      </c>
      <c r="BT42" s="62">
        <v>0</v>
      </c>
      <c r="BU42" s="62">
        <v>0</v>
      </c>
      <c r="BV42" s="62">
        <v>0</v>
      </c>
      <c r="BW42" s="62">
        <v>0</v>
      </c>
      <c r="BX42" s="62">
        <v>0</v>
      </c>
      <c r="BY42" s="62">
        <v>0</v>
      </c>
      <c r="BZ42" s="62">
        <v>0</v>
      </c>
      <c r="CA42" s="62">
        <v>0</v>
      </c>
      <c r="CB42" s="62">
        <v>0</v>
      </c>
      <c r="CC42" s="62">
        <v>0</v>
      </c>
      <c r="CD42" s="62">
        <v>0</v>
      </c>
      <c r="CE42" s="62">
        <v>1</v>
      </c>
      <c r="CF42" s="62">
        <v>10</v>
      </c>
      <c r="CG42" s="62">
        <v>13</v>
      </c>
      <c r="CH42" s="62">
        <v>12</v>
      </c>
      <c r="CI42" s="62">
        <v>13</v>
      </c>
      <c r="CJ42" s="62">
        <v>49</v>
      </c>
      <c r="CK42" s="100">
        <v>49</v>
      </c>
      <c r="CL42" s="63">
        <v>0</v>
      </c>
      <c r="CM42" s="62">
        <v>0</v>
      </c>
      <c r="CN42" s="62">
        <v>0</v>
      </c>
      <c r="CO42" s="62">
        <v>0</v>
      </c>
      <c r="CP42" s="62">
        <v>0</v>
      </c>
      <c r="CQ42" s="62">
        <v>0</v>
      </c>
      <c r="CR42" s="62">
        <v>0</v>
      </c>
      <c r="CS42" s="62">
        <v>0</v>
      </c>
      <c r="CT42" s="62">
        <v>0</v>
      </c>
      <c r="CU42" s="62">
        <v>0</v>
      </c>
      <c r="CV42" s="100">
        <v>0</v>
      </c>
      <c r="CW42" s="63">
        <v>0</v>
      </c>
      <c r="CX42" s="63">
        <v>0</v>
      </c>
      <c r="CY42" s="63">
        <v>0</v>
      </c>
      <c r="CZ42" s="63">
        <v>0</v>
      </c>
      <c r="DA42" s="63">
        <v>68</v>
      </c>
      <c r="DB42" s="63">
        <v>132</v>
      </c>
      <c r="DC42" s="63">
        <v>221</v>
      </c>
      <c r="DD42" s="63">
        <v>343</v>
      </c>
      <c r="DE42" s="63">
        <v>298</v>
      </c>
      <c r="DF42" s="63">
        <v>1062</v>
      </c>
      <c r="DG42" s="63">
        <v>1062</v>
      </c>
      <c r="DH42" s="63">
        <v>0</v>
      </c>
      <c r="DI42" s="63">
        <v>0</v>
      </c>
      <c r="DJ42" s="63">
        <v>0</v>
      </c>
      <c r="DK42" s="63">
        <v>0</v>
      </c>
      <c r="DL42" s="63">
        <v>15</v>
      </c>
      <c r="DM42" s="63">
        <v>59</v>
      </c>
      <c r="DN42" s="63">
        <v>153</v>
      </c>
      <c r="DO42" s="63">
        <v>223</v>
      </c>
      <c r="DP42" s="63">
        <v>213</v>
      </c>
      <c r="DQ42" s="63">
        <v>663</v>
      </c>
      <c r="DR42" s="63">
        <v>663</v>
      </c>
      <c r="DS42" s="63">
        <v>0</v>
      </c>
      <c r="DT42" s="63">
        <v>0</v>
      </c>
      <c r="DU42" s="63">
        <v>0</v>
      </c>
      <c r="DV42" s="63">
        <v>0</v>
      </c>
      <c r="DW42" s="63">
        <v>52</v>
      </c>
      <c r="DX42" s="63">
        <v>71</v>
      </c>
      <c r="DY42" s="63">
        <v>66</v>
      </c>
      <c r="DZ42" s="63">
        <v>83</v>
      </c>
      <c r="EA42" s="63">
        <v>52</v>
      </c>
      <c r="EB42" s="63">
        <v>324</v>
      </c>
      <c r="EC42" s="63">
        <v>324</v>
      </c>
      <c r="ED42" s="63">
        <v>0</v>
      </c>
      <c r="EE42" s="63">
        <v>0</v>
      </c>
      <c r="EF42" s="63">
        <v>0</v>
      </c>
      <c r="EG42" s="63">
        <v>0</v>
      </c>
      <c r="EH42" s="63">
        <v>1</v>
      </c>
      <c r="EI42" s="63">
        <v>2</v>
      </c>
      <c r="EJ42" s="63">
        <v>2</v>
      </c>
      <c r="EK42" s="63">
        <v>37</v>
      </c>
      <c r="EL42" s="63">
        <v>33</v>
      </c>
      <c r="EM42" s="63">
        <v>75</v>
      </c>
      <c r="EN42" s="63">
        <v>75</v>
      </c>
      <c r="EO42" s="62">
        <v>1319</v>
      </c>
      <c r="EP42" s="62">
        <v>2091</v>
      </c>
      <c r="EQ42" s="62">
        <v>3410</v>
      </c>
      <c r="ER42" s="62">
        <v>-1</v>
      </c>
      <c r="ES42" s="62">
        <v>3052</v>
      </c>
      <c r="ET42" s="62">
        <v>3653</v>
      </c>
      <c r="EU42" s="62">
        <v>2322</v>
      </c>
      <c r="EV42" s="62">
        <v>2166</v>
      </c>
      <c r="EW42" s="62">
        <v>1646</v>
      </c>
      <c r="EX42" s="62">
        <v>12838</v>
      </c>
      <c r="EY42" s="62">
        <v>16248</v>
      </c>
    </row>
    <row r="43" spans="1:155" s="36" customFormat="1" ht="18" customHeight="1">
      <c r="A43" s="64" t="s">
        <v>48</v>
      </c>
      <c r="B43" s="62">
        <v>2</v>
      </c>
      <c r="C43" s="62">
        <v>5</v>
      </c>
      <c r="D43" s="62">
        <v>7</v>
      </c>
      <c r="E43" s="62">
        <v>0</v>
      </c>
      <c r="F43" s="62">
        <v>58</v>
      </c>
      <c r="G43" s="62">
        <v>95</v>
      </c>
      <c r="H43" s="62">
        <v>61</v>
      </c>
      <c r="I43" s="62">
        <v>42</v>
      </c>
      <c r="J43" s="62">
        <v>42</v>
      </c>
      <c r="K43" s="62">
        <v>298</v>
      </c>
      <c r="L43" s="62">
        <v>305</v>
      </c>
      <c r="M43" s="62">
        <v>0</v>
      </c>
      <c r="N43" s="62">
        <v>0</v>
      </c>
      <c r="O43" s="62">
        <v>0</v>
      </c>
      <c r="P43" s="62">
        <v>0</v>
      </c>
      <c r="Q43" s="62">
        <v>5</v>
      </c>
      <c r="R43" s="62">
        <v>9</v>
      </c>
      <c r="S43" s="62">
        <v>3</v>
      </c>
      <c r="T43" s="62">
        <v>7</v>
      </c>
      <c r="U43" s="62">
        <v>6</v>
      </c>
      <c r="V43" s="62">
        <v>30</v>
      </c>
      <c r="W43" s="62">
        <v>30</v>
      </c>
      <c r="X43" s="62">
        <v>0</v>
      </c>
      <c r="Y43" s="62">
        <v>0</v>
      </c>
      <c r="Z43" s="62">
        <v>0</v>
      </c>
      <c r="AA43" s="62">
        <v>0</v>
      </c>
      <c r="AB43" s="62">
        <v>0</v>
      </c>
      <c r="AC43" s="62">
        <v>0</v>
      </c>
      <c r="AD43" s="62">
        <v>0</v>
      </c>
      <c r="AE43" s="62">
        <v>0</v>
      </c>
      <c r="AF43" s="62">
        <v>0</v>
      </c>
      <c r="AG43" s="62">
        <v>0</v>
      </c>
      <c r="AH43" s="62">
        <v>0</v>
      </c>
      <c r="AI43" s="62">
        <v>0</v>
      </c>
      <c r="AJ43" s="62">
        <v>1</v>
      </c>
      <c r="AK43" s="62">
        <v>1</v>
      </c>
      <c r="AL43" s="62">
        <v>0</v>
      </c>
      <c r="AM43" s="62">
        <v>3</v>
      </c>
      <c r="AN43" s="62">
        <v>11</v>
      </c>
      <c r="AO43" s="62">
        <v>9</v>
      </c>
      <c r="AP43" s="62">
        <v>8</v>
      </c>
      <c r="AQ43" s="62">
        <v>15</v>
      </c>
      <c r="AR43" s="62">
        <v>46</v>
      </c>
      <c r="AS43" s="62">
        <v>47</v>
      </c>
      <c r="AT43" s="62">
        <v>2</v>
      </c>
      <c r="AU43" s="62">
        <v>3</v>
      </c>
      <c r="AV43" s="62">
        <v>5</v>
      </c>
      <c r="AW43" s="62">
        <v>0</v>
      </c>
      <c r="AX43" s="62">
        <v>26</v>
      </c>
      <c r="AY43" s="62">
        <v>43</v>
      </c>
      <c r="AZ43" s="62">
        <v>24</v>
      </c>
      <c r="BA43" s="62">
        <v>19</v>
      </c>
      <c r="BB43" s="62">
        <v>12</v>
      </c>
      <c r="BC43" s="62">
        <v>124</v>
      </c>
      <c r="BD43" s="62">
        <v>129</v>
      </c>
      <c r="BE43" s="62">
        <v>0</v>
      </c>
      <c r="BF43" s="62">
        <v>1</v>
      </c>
      <c r="BG43" s="62">
        <v>1</v>
      </c>
      <c r="BH43" s="62">
        <v>0</v>
      </c>
      <c r="BI43" s="62">
        <v>24</v>
      </c>
      <c r="BJ43" s="62">
        <v>32</v>
      </c>
      <c r="BK43" s="62">
        <v>24</v>
      </c>
      <c r="BL43" s="62">
        <v>7</v>
      </c>
      <c r="BM43" s="62">
        <v>9</v>
      </c>
      <c r="BN43" s="62">
        <v>96</v>
      </c>
      <c r="BO43" s="62">
        <v>97</v>
      </c>
      <c r="BP43" s="62">
        <v>0</v>
      </c>
      <c r="BQ43" s="62">
        <v>0</v>
      </c>
      <c r="BR43" s="62">
        <v>0</v>
      </c>
      <c r="BS43" s="62">
        <v>0</v>
      </c>
      <c r="BT43" s="62">
        <v>0</v>
      </c>
      <c r="BU43" s="62">
        <v>0</v>
      </c>
      <c r="BV43" s="62">
        <v>0</v>
      </c>
      <c r="BW43" s="62">
        <v>0</v>
      </c>
      <c r="BX43" s="62">
        <v>0</v>
      </c>
      <c r="BY43" s="62">
        <v>0</v>
      </c>
      <c r="BZ43" s="62">
        <v>0</v>
      </c>
      <c r="CA43" s="62">
        <v>0</v>
      </c>
      <c r="CB43" s="62">
        <v>0</v>
      </c>
      <c r="CC43" s="62">
        <v>0</v>
      </c>
      <c r="CD43" s="62">
        <v>0</v>
      </c>
      <c r="CE43" s="62">
        <v>0</v>
      </c>
      <c r="CF43" s="62">
        <v>0</v>
      </c>
      <c r="CG43" s="62">
        <v>1</v>
      </c>
      <c r="CH43" s="62">
        <v>1</v>
      </c>
      <c r="CI43" s="62">
        <v>0</v>
      </c>
      <c r="CJ43" s="62">
        <v>2</v>
      </c>
      <c r="CK43" s="100">
        <v>2</v>
      </c>
      <c r="CL43" s="63">
        <v>0</v>
      </c>
      <c r="CM43" s="62">
        <v>0</v>
      </c>
      <c r="CN43" s="62">
        <v>0</v>
      </c>
      <c r="CO43" s="62">
        <v>0</v>
      </c>
      <c r="CP43" s="62">
        <v>0</v>
      </c>
      <c r="CQ43" s="62">
        <v>0</v>
      </c>
      <c r="CR43" s="62">
        <v>0</v>
      </c>
      <c r="CS43" s="62">
        <v>0</v>
      </c>
      <c r="CT43" s="62">
        <v>0</v>
      </c>
      <c r="CU43" s="62">
        <v>0</v>
      </c>
      <c r="CV43" s="100">
        <v>0</v>
      </c>
      <c r="CW43" s="63">
        <v>0</v>
      </c>
      <c r="CX43" s="63">
        <v>0</v>
      </c>
      <c r="CY43" s="63">
        <v>0</v>
      </c>
      <c r="CZ43" s="63">
        <v>0</v>
      </c>
      <c r="DA43" s="63">
        <v>51</v>
      </c>
      <c r="DB43" s="63">
        <v>156</v>
      </c>
      <c r="DC43" s="63">
        <v>241</v>
      </c>
      <c r="DD43" s="63">
        <v>309</v>
      </c>
      <c r="DE43" s="63">
        <v>336</v>
      </c>
      <c r="DF43" s="63">
        <v>1093</v>
      </c>
      <c r="DG43" s="63">
        <v>1093</v>
      </c>
      <c r="DH43" s="63">
        <v>0</v>
      </c>
      <c r="DI43" s="63">
        <v>0</v>
      </c>
      <c r="DJ43" s="63">
        <v>0</v>
      </c>
      <c r="DK43" s="63">
        <v>0</v>
      </c>
      <c r="DL43" s="63">
        <v>7</v>
      </c>
      <c r="DM43" s="63">
        <v>44</v>
      </c>
      <c r="DN43" s="63">
        <v>129</v>
      </c>
      <c r="DO43" s="63">
        <v>147</v>
      </c>
      <c r="DP43" s="63">
        <v>181</v>
      </c>
      <c r="DQ43" s="63">
        <v>508</v>
      </c>
      <c r="DR43" s="63">
        <v>508</v>
      </c>
      <c r="DS43" s="63">
        <v>0</v>
      </c>
      <c r="DT43" s="63">
        <v>0</v>
      </c>
      <c r="DU43" s="63">
        <v>0</v>
      </c>
      <c r="DV43" s="63">
        <v>0</v>
      </c>
      <c r="DW43" s="63">
        <v>44</v>
      </c>
      <c r="DX43" s="63">
        <v>109</v>
      </c>
      <c r="DY43" s="63">
        <v>107</v>
      </c>
      <c r="DZ43" s="63">
        <v>140</v>
      </c>
      <c r="EA43" s="63">
        <v>99</v>
      </c>
      <c r="EB43" s="63">
        <v>499</v>
      </c>
      <c r="EC43" s="63">
        <v>499</v>
      </c>
      <c r="ED43" s="63">
        <v>0</v>
      </c>
      <c r="EE43" s="63">
        <v>0</v>
      </c>
      <c r="EF43" s="63">
        <v>0</v>
      </c>
      <c r="EG43" s="63">
        <v>0</v>
      </c>
      <c r="EH43" s="63">
        <v>0</v>
      </c>
      <c r="EI43" s="63">
        <v>3</v>
      </c>
      <c r="EJ43" s="63">
        <v>5</v>
      </c>
      <c r="EK43" s="63">
        <v>22</v>
      </c>
      <c r="EL43" s="63">
        <v>56</v>
      </c>
      <c r="EM43" s="63">
        <v>86</v>
      </c>
      <c r="EN43" s="63">
        <v>86</v>
      </c>
      <c r="EO43" s="62">
        <v>2311</v>
      </c>
      <c r="EP43" s="62">
        <v>2060</v>
      </c>
      <c r="EQ43" s="62">
        <v>4371</v>
      </c>
      <c r="ER43" s="62">
        <v>0</v>
      </c>
      <c r="ES43" s="62">
        <v>3043</v>
      </c>
      <c r="ET43" s="62">
        <v>3666</v>
      </c>
      <c r="EU43" s="62">
        <v>2286</v>
      </c>
      <c r="EV43" s="62">
        <v>2007</v>
      </c>
      <c r="EW43" s="62">
        <v>1744</v>
      </c>
      <c r="EX43" s="62">
        <v>12746</v>
      </c>
      <c r="EY43" s="62">
        <v>17117</v>
      </c>
    </row>
    <row r="44" spans="1:155" s="36" customFormat="1" ht="18" customHeight="1">
      <c r="A44" s="64" t="s">
        <v>49</v>
      </c>
      <c r="B44" s="62">
        <v>1</v>
      </c>
      <c r="C44" s="62">
        <v>0</v>
      </c>
      <c r="D44" s="62">
        <v>1</v>
      </c>
      <c r="E44" s="62">
        <v>0</v>
      </c>
      <c r="F44" s="62">
        <v>39</v>
      </c>
      <c r="G44" s="62">
        <v>72</v>
      </c>
      <c r="H44" s="62">
        <v>51</v>
      </c>
      <c r="I44" s="62">
        <v>32</v>
      </c>
      <c r="J44" s="62">
        <v>17</v>
      </c>
      <c r="K44" s="62">
        <v>211</v>
      </c>
      <c r="L44" s="62">
        <v>212</v>
      </c>
      <c r="M44" s="62">
        <v>0</v>
      </c>
      <c r="N44" s="62">
        <v>0</v>
      </c>
      <c r="O44" s="62">
        <v>0</v>
      </c>
      <c r="P44" s="62">
        <v>0</v>
      </c>
      <c r="Q44" s="62">
        <v>2</v>
      </c>
      <c r="R44" s="62">
        <v>1</v>
      </c>
      <c r="S44" s="62">
        <v>0</v>
      </c>
      <c r="T44" s="62">
        <v>0</v>
      </c>
      <c r="U44" s="62">
        <v>0</v>
      </c>
      <c r="V44" s="62">
        <v>3</v>
      </c>
      <c r="W44" s="62">
        <v>3</v>
      </c>
      <c r="X44" s="62">
        <v>0</v>
      </c>
      <c r="Y44" s="62">
        <v>0</v>
      </c>
      <c r="Z44" s="62">
        <v>0</v>
      </c>
      <c r="AA44" s="62">
        <v>0</v>
      </c>
      <c r="AB44" s="62">
        <v>0</v>
      </c>
      <c r="AC44" s="62">
        <v>0</v>
      </c>
      <c r="AD44" s="62">
        <v>0</v>
      </c>
      <c r="AE44" s="62">
        <v>0</v>
      </c>
      <c r="AF44" s="62">
        <v>0</v>
      </c>
      <c r="AG44" s="62">
        <v>0</v>
      </c>
      <c r="AH44" s="62">
        <v>0</v>
      </c>
      <c r="AI44" s="62">
        <v>0</v>
      </c>
      <c r="AJ44" s="62">
        <v>0</v>
      </c>
      <c r="AK44" s="62">
        <v>0</v>
      </c>
      <c r="AL44" s="62">
        <v>0</v>
      </c>
      <c r="AM44" s="62">
        <v>11</v>
      </c>
      <c r="AN44" s="62">
        <v>21</v>
      </c>
      <c r="AO44" s="62">
        <v>17</v>
      </c>
      <c r="AP44" s="62">
        <v>15</v>
      </c>
      <c r="AQ44" s="62">
        <v>9</v>
      </c>
      <c r="AR44" s="62">
        <v>73</v>
      </c>
      <c r="AS44" s="62">
        <v>73</v>
      </c>
      <c r="AT44" s="62">
        <v>1</v>
      </c>
      <c r="AU44" s="62">
        <v>0</v>
      </c>
      <c r="AV44" s="62">
        <v>1</v>
      </c>
      <c r="AW44" s="62">
        <v>0</v>
      </c>
      <c r="AX44" s="62">
        <v>9</v>
      </c>
      <c r="AY44" s="62">
        <v>20</v>
      </c>
      <c r="AZ44" s="62">
        <v>6</v>
      </c>
      <c r="BA44" s="62">
        <v>7</v>
      </c>
      <c r="BB44" s="62">
        <v>3</v>
      </c>
      <c r="BC44" s="62">
        <v>45</v>
      </c>
      <c r="BD44" s="62">
        <v>46</v>
      </c>
      <c r="BE44" s="62">
        <v>0</v>
      </c>
      <c r="BF44" s="62">
        <v>0</v>
      </c>
      <c r="BG44" s="62">
        <v>0</v>
      </c>
      <c r="BH44" s="62">
        <v>0</v>
      </c>
      <c r="BI44" s="62">
        <v>17</v>
      </c>
      <c r="BJ44" s="62">
        <v>29</v>
      </c>
      <c r="BK44" s="62">
        <v>28</v>
      </c>
      <c r="BL44" s="62">
        <v>10</v>
      </c>
      <c r="BM44" s="62">
        <v>4</v>
      </c>
      <c r="BN44" s="62">
        <v>88</v>
      </c>
      <c r="BO44" s="62">
        <v>88</v>
      </c>
      <c r="BP44" s="62">
        <v>0</v>
      </c>
      <c r="BQ44" s="62">
        <v>0</v>
      </c>
      <c r="BR44" s="62">
        <v>0</v>
      </c>
      <c r="BS44" s="62">
        <v>0</v>
      </c>
      <c r="BT44" s="62">
        <v>0</v>
      </c>
      <c r="BU44" s="62">
        <v>0</v>
      </c>
      <c r="BV44" s="62">
        <v>0</v>
      </c>
      <c r="BW44" s="62">
        <v>0</v>
      </c>
      <c r="BX44" s="62">
        <v>0</v>
      </c>
      <c r="BY44" s="62">
        <v>0</v>
      </c>
      <c r="BZ44" s="62">
        <v>0</v>
      </c>
      <c r="CA44" s="62">
        <v>0</v>
      </c>
      <c r="CB44" s="62">
        <v>0</v>
      </c>
      <c r="CC44" s="62">
        <v>0</v>
      </c>
      <c r="CD44" s="62">
        <v>0</v>
      </c>
      <c r="CE44" s="62">
        <v>0</v>
      </c>
      <c r="CF44" s="62">
        <v>1</v>
      </c>
      <c r="CG44" s="62">
        <v>0</v>
      </c>
      <c r="CH44" s="62">
        <v>0</v>
      </c>
      <c r="CI44" s="62">
        <v>1</v>
      </c>
      <c r="CJ44" s="62">
        <v>2</v>
      </c>
      <c r="CK44" s="100">
        <v>2</v>
      </c>
      <c r="CL44" s="63">
        <v>0</v>
      </c>
      <c r="CM44" s="62">
        <v>0</v>
      </c>
      <c r="CN44" s="62">
        <v>0</v>
      </c>
      <c r="CO44" s="62">
        <v>0</v>
      </c>
      <c r="CP44" s="62">
        <v>0</v>
      </c>
      <c r="CQ44" s="62">
        <v>0</v>
      </c>
      <c r="CR44" s="62">
        <v>0</v>
      </c>
      <c r="CS44" s="62">
        <v>0</v>
      </c>
      <c r="CT44" s="62">
        <v>0</v>
      </c>
      <c r="CU44" s="62">
        <v>0</v>
      </c>
      <c r="CV44" s="100">
        <v>0</v>
      </c>
      <c r="CW44" s="63">
        <v>0</v>
      </c>
      <c r="CX44" s="63">
        <v>0</v>
      </c>
      <c r="CY44" s="63">
        <v>0</v>
      </c>
      <c r="CZ44" s="63">
        <v>0</v>
      </c>
      <c r="DA44" s="63">
        <v>82</v>
      </c>
      <c r="DB44" s="63">
        <v>136</v>
      </c>
      <c r="DC44" s="63">
        <v>225</v>
      </c>
      <c r="DD44" s="63">
        <v>329</v>
      </c>
      <c r="DE44" s="63">
        <v>375</v>
      </c>
      <c r="DF44" s="63">
        <v>1147</v>
      </c>
      <c r="DG44" s="63">
        <v>1147</v>
      </c>
      <c r="DH44" s="63">
        <v>0</v>
      </c>
      <c r="DI44" s="63">
        <v>0</v>
      </c>
      <c r="DJ44" s="63">
        <v>0</v>
      </c>
      <c r="DK44" s="63">
        <v>0</v>
      </c>
      <c r="DL44" s="63">
        <v>39</v>
      </c>
      <c r="DM44" s="63">
        <v>75</v>
      </c>
      <c r="DN44" s="63">
        <v>133</v>
      </c>
      <c r="DO44" s="63">
        <v>216</v>
      </c>
      <c r="DP44" s="63">
        <v>245</v>
      </c>
      <c r="DQ44" s="63">
        <v>708</v>
      </c>
      <c r="DR44" s="63">
        <v>708</v>
      </c>
      <c r="DS44" s="63">
        <v>0</v>
      </c>
      <c r="DT44" s="63">
        <v>0</v>
      </c>
      <c r="DU44" s="63">
        <v>0</v>
      </c>
      <c r="DV44" s="63">
        <v>0</v>
      </c>
      <c r="DW44" s="63">
        <v>43</v>
      </c>
      <c r="DX44" s="63">
        <v>61</v>
      </c>
      <c r="DY44" s="63">
        <v>89</v>
      </c>
      <c r="DZ44" s="63">
        <v>95</v>
      </c>
      <c r="EA44" s="63">
        <v>69</v>
      </c>
      <c r="EB44" s="63">
        <v>357</v>
      </c>
      <c r="EC44" s="63">
        <v>357</v>
      </c>
      <c r="ED44" s="63">
        <v>0</v>
      </c>
      <c r="EE44" s="63">
        <v>0</v>
      </c>
      <c r="EF44" s="63">
        <v>0</v>
      </c>
      <c r="EG44" s="63">
        <v>0</v>
      </c>
      <c r="EH44" s="63">
        <v>0</v>
      </c>
      <c r="EI44" s="63">
        <v>0</v>
      </c>
      <c r="EJ44" s="63">
        <v>3</v>
      </c>
      <c r="EK44" s="63">
        <v>18</v>
      </c>
      <c r="EL44" s="63">
        <v>61</v>
      </c>
      <c r="EM44" s="63">
        <v>82</v>
      </c>
      <c r="EN44" s="63">
        <v>82</v>
      </c>
      <c r="EO44" s="62">
        <v>1180</v>
      </c>
      <c r="EP44" s="62">
        <v>1426</v>
      </c>
      <c r="EQ44" s="62">
        <v>2606</v>
      </c>
      <c r="ER44" s="62">
        <v>0</v>
      </c>
      <c r="ES44" s="62">
        <v>4552</v>
      </c>
      <c r="ET44" s="62">
        <v>2952</v>
      </c>
      <c r="EU44" s="62">
        <v>2071</v>
      </c>
      <c r="EV44" s="62">
        <v>1777</v>
      </c>
      <c r="EW44" s="62">
        <v>1502</v>
      </c>
      <c r="EX44" s="62">
        <v>12854</v>
      </c>
      <c r="EY44" s="62">
        <v>15460</v>
      </c>
    </row>
    <row r="45" spans="1:155" s="36" customFormat="1" ht="18" customHeight="1">
      <c r="A45" s="64" t="s">
        <v>50</v>
      </c>
      <c r="B45" s="62">
        <v>0</v>
      </c>
      <c r="C45" s="62">
        <v>3</v>
      </c>
      <c r="D45" s="62">
        <v>3</v>
      </c>
      <c r="E45" s="62">
        <v>0</v>
      </c>
      <c r="F45" s="62">
        <v>34</v>
      </c>
      <c r="G45" s="62">
        <v>44</v>
      </c>
      <c r="H45" s="62">
        <v>47</v>
      </c>
      <c r="I45" s="62">
        <v>29</v>
      </c>
      <c r="J45" s="62">
        <v>42</v>
      </c>
      <c r="K45" s="62">
        <v>196</v>
      </c>
      <c r="L45" s="62">
        <v>199</v>
      </c>
      <c r="M45" s="62">
        <v>0</v>
      </c>
      <c r="N45" s="62">
        <v>0</v>
      </c>
      <c r="O45" s="62">
        <v>0</v>
      </c>
      <c r="P45" s="62">
        <v>0</v>
      </c>
      <c r="Q45" s="62">
        <v>1</v>
      </c>
      <c r="R45" s="62">
        <v>0</v>
      </c>
      <c r="S45" s="62">
        <v>0</v>
      </c>
      <c r="T45" s="62">
        <v>0</v>
      </c>
      <c r="U45" s="62">
        <v>1</v>
      </c>
      <c r="V45" s="62">
        <v>2</v>
      </c>
      <c r="W45" s="62">
        <v>2</v>
      </c>
      <c r="X45" s="62">
        <v>0</v>
      </c>
      <c r="Y45" s="62">
        <v>0</v>
      </c>
      <c r="Z45" s="62">
        <v>0</v>
      </c>
      <c r="AA45" s="62">
        <v>0</v>
      </c>
      <c r="AB45" s="62">
        <v>4</v>
      </c>
      <c r="AC45" s="62">
        <v>6</v>
      </c>
      <c r="AD45" s="62">
        <v>9</v>
      </c>
      <c r="AE45" s="62">
        <v>4</v>
      </c>
      <c r="AF45" s="62">
        <v>1</v>
      </c>
      <c r="AG45" s="62">
        <v>24</v>
      </c>
      <c r="AH45" s="62">
        <v>24</v>
      </c>
      <c r="AI45" s="62">
        <v>0</v>
      </c>
      <c r="AJ45" s="62">
        <v>0</v>
      </c>
      <c r="AK45" s="62">
        <v>0</v>
      </c>
      <c r="AL45" s="62">
        <v>0</v>
      </c>
      <c r="AM45" s="62">
        <v>1</v>
      </c>
      <c r="AN45" s="62">
        <v>5</v>
      </c>
      <c r="AO45" s="62">
        <v>1</v>
      </c>
      <c r="AP45" s="62">
        <v>4</v>
      </c>
      <c r="AQ45" s="62">
        <v>8</v>
      </c>
      <c r="AR45" s="62">
        <v>19</v>
      </c>
      <c r="AS45" s="62">
        <v>19</v>
      </c>
      <c r="AT45" s="62">
        <v>0</v>
      </c>
      <c r="AU45" s="62">
        <v>3</v>
      </c>
      <c r="AV45" s="62">
        <v>3</v>
      </c>
      <c r="AW45" s="62">
        <v>0</v>
      </c>
      <c r="AX45" s="62">
        <v>10</v>
      </c>
      <c r="AY45" s="62">
        <v>4</v>
      </c>
      <c r="AZ45" s="62">
        <v>1</v>
      </c>
      <c r="BA45" s="62">
        <v>3</v>
      </c>
      <c r="BB45" s="62">
        <v>0</v>
      </c>
      <c r="BC45" s="62">
        <v>18</v>
      </c>
      <c r="BD45" s="62">
        <v>21</v>
      </c>
      <c r="BE45" s="62">
        <v>0</v>
      </c>
      <c r="BF45" s="62">
        <v>0</v>
      </c>
      <c r="BG45" s="62">
        <v>0</v>
      </c>
      <c r="BH45" s="62">
        <v>0</v>
      </c>
      <c r="BI45" s="62">
        <v>16</v>
      </c>
      <c r="BJ45" s="62">
        <v>27</v>
      </c>
      <c r="BK45" s="62">
        <v>28</v>
      </c>
      <c r="BL45" s="62">
        <v>7</v>
      </c>
      <c r="BM45" s="62">
        <v>10</v>
      </c>
      <c r="BN45" s="62">
        <v>88</v>
      </c>
      <c r="BO45" s="62">
        <v>88</v>
      </c>
      <c r="BP45" s="62">
        <v>0</v>
      </c>
      <c r="BQ45" s="62">
        <v>0</v>
      </c>
      <c r="BR45" s="62">
        <v>0</v>
      </c>
      <c r="BS45" s="62">
        <v>0</v>
      </c>
      <c r="BT45" s="62">
        <v>0</v>
      </c>
      <c r="BU45" s="62">
        <v>0</v>
      </c>
      <c r="BV45" s="62">
        <v>0</v>
      </c>
      <c r="BW45" s="62">
        <v>0</v>
      </c>
      <c r="BX45" s="62">
        <v>0</v>
      </c>
      <c r="BY45" s="62">
        <v>0</v>
      </c>
      <c r="BZ45" s="62">
        <v>0</v>
      </c>
      <c r="CA45" s="62">
        <v>0</v>
      </c>
      <c r="CB45" s="62">
        <v>0</v>
      </c>
      <c r="CC45" s="62">
        <v>0</v>
      </c>
      <c r="CD45" s="62">
        <v>0</v>
      </c>
      <c r="CE45" s="62">
        <v>2</v>
      </c>
      <c r="CF45" s="62">
        <v>2</v>
      </c>
      <c r="CG45" s="62">
        <v>8</v>
      </c>
      <c r="CH45" s="62">
        <v>11</v>
      </c>
      <c r="CI45" s="62">
        <v>22</v>
      </c>
      <c r="CJ45" s="62">
        <v>45</v>
      </c>
      <c r="CK45" s="100">
        <v>45</v>
      </c>
      <c r="CL45" s="63">
        <v>0</v>
      </c>
      <c r="CM45" s="62">
        <v>0</v>
      </c>
      <c r="CN45" s="62">
        <v>0</v>
      </c>
      <c r="CO45" s="62">
        <v>0</v>
      </c>
      <c r="CP45" s="62">
        <v>0</v>
      </c>
      <c r="CQ45" s="62">
        <v>0</v>
      </c>
      <c r="CR45" s="62">
        <v>0</v>
      </c>
      <c r="CS45" s="62">
        <v>0</v>
      </c>
      <c r="CT45" s="62">
        <v>0</v>
      </c>
      <c r="CU45" s="62">
        <v>0</v>
      </c>
      <c r="CV45" s="100">
        <v>0</v>
      </c>
      <c r="CW45" s="63">
        <v>0</v>
      </c>
      <c r="CX45" s="63">
        <v>0</v>
      </c>
      <c r="CY45" s="63">
        <v>0</v>
      </c>
      <c r="CZ45" s="63">
        <v>0</v>
      </c>
      <c r="DA45" s="63">
        <v>59</v>
      </c>
      <c r="DB45" s="63">
        <v>70</v>
      </c>
      <c r="DC45" s="63">
        <v>120</v>
      </c>
      <c r="DD45" s="63">
        <v>184</v>
      </c>
      <c r="DE45" s="63">
        <v>190</v>
      </c>
      <c r="DF45" s="63">
        <v>623</v>
      </c>
      <c r="DG45" s="63">
        <v>623</v>
      </c>
      <c r="DH45" s="63">
        <v>0</v>
      </c>
      <c r="DI45" s="63">
        <v>0</v>
      </c>
      <c r="DJ45" s="63">
        <v>0</v>
      </c>
      <c r="DK45" s="63">
        <v>0</v>
      </c>
      <c r="DL45" s="63">
        <v>24</v>
      </c>
      <c r="DM45" s="63">
        <v>26</v>
      </c>
      <c r="DN45" s="63">
        <v>74</v>
      </c>
      <c r="DO45" s="63">
        <v>125</v>
      </c>
      <c r="DP45" s="63">
        <v>125</v>
      </c>
      <c r="DQ45" s="63">
        <v>374</v>
      </c>
      <c r="DR45" s="63">
        <v>374</v>
      </c>
      <c r="DS45" s="63">
        <v>0</v>
      </c>
      <c r="DT45" s="63">
        <v>0</v>
      </c>
      <c r="DU45" s="63">
        <v>0</v>
      </c>
      <c r="DV45" s="63">
        <v>0</v>
      </c>
      <c r="DW45" s="63">
        <v>34</v>
      </c>
      <c r="DX45" s="63">
        <v>43</v>
      </c>
      <c r="DY45" s="63">
        <v>45</v>
      </c>
      <c r="DZ45" s="63">
        <v>48</v>
      </c>
      <c r="EA45" s="63">
        <v>39</v>
      </c>
      <c r="EB45" s="63">
        <v>209</v>
      </c>
      <c r="EC45" s="63">
        <v>209</v>
      </c>
      <c r="ED45" s="63">
        <v>0</v>
      </c>
      <c r="EE45" s="63">
        <v>0</v>
      </c>
      <c r="EF45" s="63">
        <v>0</v>
      </c>
      <c r="EG45" s="63">
        <v>0</v>
      </c>
      <c r="EH45" s="63">
        <v>1</v>
      </c>
      <c r="EI45" s="63">
        <v>1</v>
      </c>
      <c r="EJ45" s="63">
        <v>1</v>
      </c>
      <c r="EK45" s="63">
        <v>11</v>
      </c>
      <c r="EL45" s="63">
        <v>26</v>
      </c>
      <c r="EM45" s="63">
        <v>40</v>
      </c>
      <c r="EN45" s="63">
        <v>40</v>
      </c>
      <c r="EO45" s="62">
        <v>883</v>
      </c>
      <c r="EP45" s="62">
        <v>946</v>
      </c>
      <c r="EQ45" s="62">
        <v>1829</v>
      </c>
      <c r="ER45" s="62">
        <v>0</v>
      </c>
      <c r="ES45" s="62">
        <v>2821</v>
      </c>
      <c r="ET45" s="62">
        <v>2042</v>
      </c>
      <c r="EU45" s="62">
        <v>1481</v>
      </c>
      <c r="EV45" s="62">
        <v>1170</v>
      </c>
      <c r="EW45" s="62">
        <v>1113</v>
      </c>
      <c r="EX45" s="62">
        <v>8627</v>
      </c>
      <c r="EY45" s="62">
        <v>10456</v>
      </c>
    </row>
    <row r="46" spans="1:155" s="36" customFormat="1" ht="18" customHeight="1">
      <c r="A46" s="64" t="s">
        <v>51</v>
      </c>
      <c r="B46" s="62">
        <v>0</v>
      </c>
      <c r="C46" s="62">
        <v>1</v>
      </c>
      <c r="D46" s="62">
        <v>1</v>
      </c>
      <c r="E46" s="62">
        <v>0</v>
      </c>
      <c r="F46" s="62">
        <v>25</v>
      </c>
      <c r="G46" s="62">
        <v>32</v>
      </c>
      <c r="H46" s="62">
        <v>35</v>
      </c>
      <c r="I46" s="62">
        <v>27</v>
      </c>
      <c r="J46" s="62">
        <v>23</v>
      </c>
      <c r="K46" s="62">
        <v>142</v>
      </c>
      <c r="L46" s="62">
        <v>143</v>
      </c>
      <c r="M46" s="62">
        <v>0</v>
      </c>
      <c r="N46" s="62">
        <v>0</v>
      </c>
      <c r="O46" s="62">
        <v>0</v>
      </c>
      <c r="P46" s="62">
        <v>0</v>
      </c>
      <c r="Q46" s="62">
        <v>1</v>
      </c>
      <c r="R46" s="62">
        <v>0</v>
      </c>
      <c r="S46" s="62">
        <v>0</v>
      </c>
      <c r="T46" s="62">
        <v>0</v>
      </c>
      <c r="U46" s="62">
        <v>0</v>
      </c>
      <c r="V46" s="62">
        <v>1</v>
      </c>
      <c r="W46" s="62">
        <v>1</v>
      </c>
      <c r="X46" s="62">
        <v>0</v>
      </c>
      <c r="Y46" s="62">
        <v>0</v>
      </c>
      <c r="Z46" s="62">
        <v>0</v>
      </c>
      <c r="AA46" s="62">
        <v>0</v>
      </c>
      <c r="AB46" s="62">
        <v>1</v>
      </c>
      <c r="AC46" s="62">
        <v>1</v>
      </c>
      <c r="AD46" s="62">
        <v>2</v>
      </c>
      <c r="AE46" s="62">
        <v>3</v>
      </c>
      <c r="AF46" s="62">
        <v>1</v>
      </c>
      <c r="AG46" s="62">
        <v>8</v>
      </c>
      <c r="AH46" s="62">
        <v>8</v>
      </c>
      <c r="AI46" s="62">
        <v>0</v>
      </c>
      <c r="AJ46" s="62">
        <v>0</v>
      </c>
      <c r="AK46" s="62">
        <v>0</v>
      </c>
      <c r="AL46" s="62">
        <v>0</v>
      </c>
      <c r="AM46" s="62">
        <v>14</v>
      </c>
      <c r="AN46" s="62">
        <v>11</v>
      </c>
      <c r="AO46" s="62">
        <v>18</v>
      </c>
      <c r="AP46" s="62">
        <v>14</v>
      </c>
      <c r="AQ46" s="62">
        <v>10</v>
      </c>
      <c r="AR46" s="62">
        <v>67</v>
      </c>
      <c r="AS46" s="62">
        <v>67</v>
      </c>
      <c r="AT46" s="62">
        <v>0</v>
      </c>
      <c r="AU46" s="62">
        <v>1</v>
      </c>
      <c r="AV46" s="62">
        <v>1</v>
      </c>
      <c r="AW46" s="62">
        <v>0</v>
      </c>
      <c r="AX46" s="62">
        <v>2</v>
      </c>
      <c r="AY46" s="62">
        <v>4</v>
      </c>
      <c r="AZ46" s="62">
        <v>4</v>
      </c>
      <c r="BA46" s="62">
        <v>2</v>
      </c>
      <c r="BB46" s="62">
        <v>2</v>
      </c>
      <c r="BC46" s="62">
        <v>14</v>
      </c>
      <c r="BD46" s="62">
        <v>15</v>
      </c>
      <c r="BE46" s="62">
        <v>0</v>
      </c>
      <c r="BF46" s="62">
        <v>0</v>
      </c>
      <c r="BG46" s="62">
        <v>0</v>
      </c>
      <c r="BH46" s="62">
        <v>0</v>
      </c>
      <c r="BI46" s="62">
        <v>7</v>
      </c>
      <c r="BJ46" s="62">
        <v>16</v>
      </c>
      <c r="BK46" s="62">
        <v>11</v>
      </c>
      <c r="BL46" s="62">
        <v>8</v>
      </c>
      <c r="BM46" s="62">
        <v>10</v>
      </c>
      <c r="BN46" s="62">
        <v>52</v>
      </c>
      <c r="BO46" s="62">
        <v>52</v>
      </c>
      <c r="BP46" s="62">
        <v>0</v>
      </c>
      <c r="BQ46" s="62">
        <v>0</v>
      </c>
      <c r="BR46" s="62">
        <v>0</v>
      </c>
      <c r="BS46" s="62">
        <v>0</v>
      </c>
      <c r="BT46" s="62">
        <v>0</v>
      </c>
      <c r="BU46" s="62">
        <v>0</v>
      </c>
      <c r="BV46" s="62">
        <v>0</v>
      </c>
      <c r="BW46" s="62">
        <v>0</v>
      </c>
      <c r="BX46" s="62">
        <v>0</v>
      </c>
      <c r="BY46" s="62">
        <v>0</v>
      </c>
      <c r="BZ46" s="62">
        <v>0</v>
      </c>
      <c r="CA46" s="62">
        <v>0</v>
      </c>
      <c r="CB46" s="62">
        <v>0</v>
      </c>
      <c r="CC46" s="62">
        <v>0</v>
      </c>
      <c r="CD46" s="62">
        <v>0</v>
      </c>
      <c r="CE46" s="62">
        <v>0</v>
      </c>
      <c r="CF46" s="62">
        <v>0</v>
      </c>
      <c r="CG46" s="62">
        <v>0</v>
      </c>
      <c r="CH46" s="62">
        <v>0</v>
      </c>
      <c r="CI46" s="62">
        <v>0</v>
      </c>
      <c r="CJ46" s="62">
        <v>0</v>
      </c>
      <c r="CK46" s="100">
        <v>0</v>
      </c>
      <c r="CL46" s="63">
        <v>0</v>
      </c>
      <c r="CM46" s="62">
        <v>0</v>
      </c>
      <c r="CN46" s="62">
        <v>0</v>
      </c>
      <c r="CO46" s="62">
        <v>0</v>
      </c>
      <c r="CP46" s="62">
        <v>0</v>
      </c>
      <c r="CQ46" s="62">
        <v>0</v>
      </c>
      <c r="CR46" s="62">
        <v>0</v>
      </c>
      <c r="CS46" s="62">
        <v>0</v>
      </c>
      <c r="CT46" s="62">
        <v>0</v>
      </c>
      <c r="CU46" s="62">
        <v>0</v>
      </c>
      <c r="CV46" s="100">
        <v>0</v>
      </c>
      <c r="CW46" s="63">
        <v>0</v>
      </c>
      <c r="CX46" s="63">
        <v>0</v>
      </c>
      <c r="CY46" s="63">
        <v>0</v>
      </c>
      <c r="CZ46" s="63">
        <v>0</v>
      </c>
      <c r="DA46" s="63">
        <v>31</v>
      </c>
      <c r="DB46" s="63">
        <v>70</v>
      </c>
      <c r="DC46" s="63">
        <v>121</v>
      </c>
      <c r="DD46" s="63">
        <v>126</v>
      </c>
      <c r="DE46" s="63">
        <v>133</v>
      </c>
      <c r="DF46" s="63">
        <v>481</v>
      </c>
      <c r="DG46" s="63">
        <v>481</v>
      </c>
      <c r="DH46" s="63">
        <v>0</v>
      </c>
      <c r="DI46" s="63">
        <v>0</v>
      </c>
      <c r="DJ46" s="63">
        <v>0</v>
      </c>
      <c r="DK46" s="63">
        <v>0</v>
      </c>
      <c r="DL46" s="63">
        <v>7</v>
      </c>
      <c r="DM46" s="63">
        <v>24</v>
      </c>
      <c r="DN46" s="63">
        <v>56</v>
      </c>
      <c r="DO46" s="63">
        <v>72</v>
      </c>
      <c r="DP46" s="63">
        <v>76</v>
      </c>
      <c r="DQ46" s="63">
        <v>235</v>
      </c>
      <c r="DR46" s="63">
        <v>235</v>
      </c>
      <c r="DS46" s="63">
        <v>0</v>
      </c>
      <c r="DT46" s="63">
        <v>0</v>
      </c>
      <c r="DU46" s="63">
        <v>0</v>
      </c>
      <c r="DV46" s="63">
        <v>0</v>
      </c>
      <c r="DW46" s="63">
        <v>24</v>
      </c>
      <c r="DX46" s="63">
        <v>46</v>
      </c>
      <c r="DY46" s="63">
        <v>62</v>
      </c>
      <c r="DZ46" s="63">
        <v>46</v>
      </c>
      <c r="EA46" s="63">
        <v>37</v>
      </c>
      <c r="EB46" s="63">
        <v>215</v>
      </c>
      <c r="EC46" s="63">
        <v>215</v>
      </c>
      <c r="ED46" s="63">
        <v>0</v>
      </c>
      <c r="EE46" s="63">
        <v>0</v>
      </c>
      <c r="EF46" s="63">
        <v>0</v>
      </c>
      <c r="EG46" s="63">
        <v>0</v>
      </c>
      <c r="EH46" s="63">
        <v>0</v>
      </c>
      <c r="EI46" s="63">
        <v>0</v>
      </c>
      <c r="EJ46" s="63">
        <v>3</v>
      </c>
      <c r="EK46" s="63">
        <v>8</v>
      </c>
      <c r="EL46" s="63">
        <v>20</v>
      </c>
      <c r="EM46" s="63">
        <v>31</v>
      </c>
      <c r="EN46" s="63">
        <v>31</v>
      </c>
      <c r="EO46" s="62">
        <v>518</v>
      </c>
      <c r="EP46" s="62">
        <v>670</v>
      </c>
      <c r="EQ46" s="62">
        <v>1188</v>
      </c>
      <c r="ER46" s="62">
        <v>0</v>
      </c>
      <c r="ES46" s="62">
        <v>1503</v>
      </c>
      <c r="ET46" s="62">
        <v>1330</v>
      </c>
      <c r="EU46" s="62">
        <v>1033</v>
      </c>
      <c r="EV46" s="62">
        <v>793</v>
      </c>
      <c r="EW46" s="62">
        <v>778</v>
      </c>
      <c r="EX46" s="62">
        <v>5437</v>
      </c>
      <c r="EY46" s="62">
        <v>6625</v>
      </c>
    </row>
    <row r="47" spans="1:155" s="36" customFormat="1" ht="18" customHeight="1">
      <c r="A47" s="64" t="s">
        <v>52</v>
      </c>
      <c r="B47" s="62">
        <v>0</v>
      </c>
      <c r="C47" s="62">
        <v>0</v>
      </c>
      <c r="D47" s="62">
        <v>0</v>
      </c>
      <c r="E47" s="62">
        <v>0</v>
      </c>
      <c r="F47" s="62">
        <v>4</v>
      </c>
      <c r="G47" s="62">
        <v>6</v>
      </c>
      <c r="H47" s="62">
        <v>7</v>
      </c>
      <c r="I47" s="62">
        <v>2</v>
      </c>
      <c r="J47" s="62">
        <v>0</v>
      </c>
      <c r="K47" s="62">
        <v>19</v>
      </c>
      <c r="L47" s="62">
        <v>19</v>
      </c>
      <c r="M47" s="62">
        <v>0</v>
      </c>
      <c r="N47" s="62">
        <v>0</v>
      </c>
      <c r="O47" s="62">
        <v>0</v>
      </c>
      <c r="P47" s="62">
        <v>0</v>
      </c>
      <c r="Q47" s="62">
        <v>0</v>
      </c>
      <c r="R47" s="62">
        <v>0</v>
      </c>
      <c r="S47" s="62">
        <v>0</v>
      </c>
      <c r="T47" s="62">
        <v>0</v>
      </c>
      <c r="U47" s="62">
        <v>0</v>
      </c>
      <c r="V47" s="62">
        <v>0</v>
      </c>
      <c r="W47" s="62">
        <v>0</v>
      </c>
      <c r="X47" s="62">
        <v>0</v>
      </c>
      <c r="Y47" s="62">
        <v>0</v>
      </c>
      <c r="Z47" s="62">
        <v>0</v>
      </c>
      <c r="AA47" s="62">
        <v>0</v>
      </c>
      <c r="AB47" s="62">
        <v>0</v>
      </c>
      <c r="AC47" s="62">
        <v>0</v>
      </c>
      <c r="AD47" s="62">
        <v>0</v>
      </c>
      <c r="AE47" s="62">
        <v>0</v>
      </c>
      <c r="AF47" s="62">
        <v>0</v>
      </c>
      <c r="AG47" s="62">
        <v>0</v>
      </c>
      <c r="AH47" s="62">
        <v>0</v>
      </c>
      <c r="AI47" s="62">
        <v>0</v>
      </c>
      <c r="AJ47" s="62">
        <v>0</v>
      </c>
      <c r="AK47" s="62">
        <v>0</v>
      </c>
      <c r="AL47" s="62">
        <v>0</v>
      </c>
      <c r="AM47" s="62">
        <v>0</v>
      </c>
      <c r="AN47" s="62">
        <v>0</v>
      </c>
      <c r="AO47" s="62">
        <v>3</v>
      </c>
      <c r="AP47" s="62">
        <v>0</v>
      </c>
      <c r="AQ47" s="62">
        <v>0</v>
      </c>
      <c r="AR47" s="62">
        <v>3</v>
      </c>
      <c r="AS47" s="62">
        <v>3</v>
      </c>
      <c r="AT47" s="62">
        <v>0</v>
      </c>
      <c r="AU47" s="62">
        <v>0</v>
      </c>
      <c r="AV47" s="62">
        <v>0</v>
      </c>
      <c r="AW47" s="62">
        <v>0</v>
      </c>
      <c r="AX47" s="62">
        <v>0</v>
      </c>
      <c r="AY47" s="62">
        <v>0</v>
      </c>
      <c r="AZ47" s="62">
        <v>0</v>
      </c>
      <c r="BA47" s="62">
        <v>0</v>
      </c>
      <c r="BB47" s="62">
        <v>0</v>
      </c>
      <c r="BC47" s="62">
        <v>0</v>
      </c>
      <c r="BD47" s="62">
        <v>0</v>
      </c>
      <c r="BE47" s="62">
        <v>0</v>
      </c>
      <c r="BF47" s="62">
        <v>0</v>
      </c>
      <c r="BG47" s="62">
        <v>0</v>
      </c>
      <c r="BH47" s="62">
        <v>0</v>
      </c>
      <c r="BI47" s="62">
        <v>4</v>
      </c>
      <c r="BJ47" s="62">
        <v>5</v>
      </c>
      <c r="BK47" s="62">
        <v>4</v>
      </c>
      <c r="BL47" s="62">
        <v>1</v>
      </c>
      <c r="BM47" s="62">
        <v>0</v>
      </c>
      <c r="BN47" s="62">
        <v>14</v>
      </c>
      <c r="BO47" s="62">
        <v>14</v>
      </c>
      <c r="BP47" s="62">
        <v>0</v>
      </c>
      <c r="BQ47" s="62">
        <v>0</v>
      </c>
      <c r="BR47" s="62">
        <v>0</v>
      </c>
      <c r="BS47" s="62">
        <v>0</v>
      </c>
      <c r="BT47" s="62">
        <v>0</v>
      </c>
      <c r="BU47" s="62">
        <v>0</v>
      </c>
      <c r="BV47" s="62">
        <v>0</v>
      </c>
      <c r="BW47" s="62">
        <v>0</v>
      </c>
      <c r="BX47" s="62">
        <v>0</v>
      </c>
      <c r="BY47" s="62">
        <v>0</v>
      </c>
      <c r="BZ47" s="62">
        <v>0</v>
      </c>
      <c r="CA47" s="62">
        <v>0</v>
      </c>
      <c r="CB47" s="62">
        <v>0</v>
      </c>
      <c r="CC47" s="62">
        <v>0</v>
      </c>
      <c r="CD47" s="62">
        <v>0</v>
      </c>
      <c r="CE47" s="62">
        <v>0</v>
      </c>
      <c r="CF47" s="62">
        <v>1</v>
      </c>
      <c r="CG47" s="62">
        <v>0</v>
      </c>
      <c r="CH47" s="62">
        <v>1</v>
      </c>
      <c r="CI47" s="62">
        <v>0</v>
      </c>
      <c r="CJ47" s="62">
        <v>2</v>
      </c>
      <c r="CK47" s="100">
        <v>2</v>
      </c>
      <c r="CL47" s="63">
        <v>0</v>
      </c>
      <c r="CM47" s="62">
        <v>0</v>
      </c>
      <c r="CN47" s="62">
        <v>0</v>
      </c>
      <c r="CO47" s="62">
        <v>0</v>
      </c>
      <c r="CP47" s="62">
        <v>0</v>
      </c>
      <c r="CQ47" s="62">
        <v>0</v>
      </c>
      <c r="CR47" s="62">
        <v>0</v>
      </c>
      <c r="CS47" s="62">
        <v>0</v>
      </c>
      <c r="CT47" s="62">
        <v>0</v>
      </c>
      <c r="CU47" s="62">
        <v>0</v>
      </c>
      <c r="CV47" s="100">
        <v>0</v>
      </c>
      <c r="CW47" s="63">
        <v>0</v>
      </c>
      <c r="CX47" s="63">
        <v>0</v>
      </c>
      <c r="CY47" s="63">
        <v>0</v>
      </c>
      <c r="CZ47" s="63">
        <v>0</v>
      </c>
      <c r="DA47" s="63">
        <v>16</v>
      </c>
      <c r="DB47" s="63">
        <v>46</v>
      </c>
      <c r="DC47" s="63">
        <v>108</v>
      </c>
      <c r="DD47" s="63">
        <v>143</v>
      </c>
      <c r="DE47" s="63">
        <v>127</v>
      </c>
      <c r="DF47" s="63">
        <v>440</v>
      </c>
      <c r="DG47" s="63">
        <v>440</v>
      </c>
      <c r="DH47" s="63">
        <v>0</v>
      </c>
      <c r="DI47" s="63">
        <v>0</v>
      </c>
      <c r="DJ47" s="63">
        <v>0</v>
      </c>
      <c r="DK47" s="63">
        <v>0</v>
      </c>
      <c r="DL47" s="63">
        <v>2</v>
      </c>
      <c r="DM47" s="63">
        <v>16</v>
      </c>
      <c r="DN47" s="63">
        <v>71</v>
      </c>
      <c r="DO47" s="63">
        <v>96</v>
      </c>
      <c r="DP47" s="63">
        <v>101</v>
      </c>
      <c r="DQ47" s="63">
        <v>286</v>
      </c>
      <c r="DR47" s="63">
        <v>286</v>
      </c>
      <c r="DS47" s="63">
        <v>0</v>
      </c>
      <c r="DT47" s="63">
        <v>0</v>
      </c>
      <c r="DU47" s="63">
        <v>0</v>
      </c>
      <c r="DV47" s="63">
        <v>0</v>
      </c>
      <c r="DW47" s="63">
        <v>14</v>
      </c>
      <c r="DX47" s="63">
        <v>28</v>
      </c>
      <c r="DY47" s="63">
        <v>34</v>
      </c>
      <c r="DZ47" s="63">
        <v>33</v>
      </c>
      <c r="EA47" s="63">
        <v>10</v>
      </c>
      <c r="EB47" s="63">
        <v>119</v>
      </c>
      <c r="EC47" s="63">
        <v>119</v>
      </c>
      <c r="ED47" s="63">
        <v>0</v>
      </c>
      <c r="EE47" s="63">
        <v>0</v>
      </c>
      <c r="EF47" s="63">
        <v>0</v>
      </c>
      <c r="EG47" s="63">
        <v>0</v>
      </c>
      <c r="EH47" s="63">
        <v>0</v>
      </c>
      <c r="EI47" s="63">
        <v>2</v>
      </c>
      <c r="EJ47" s="63">
        <v>3</v>
      </c>
      <c r="EK47" s="63">
        <v>14</v>
      </c>
      <c r="EL47" s="63">
        <v>16</v>
      </c>
      <c r="EM47" s="63">
        <v>35</v>
      </c>
      <c r="EN47" s="63">
        <v>35</v>
      </c>
      <c r="EO47" s="62">
        <v>190</v>
      </c>
      <c r="EP47" s="62">
        <v>456</v>
      </c>
      <c r="EQ47" s="62">
        <v>646</v>
      </c>
      <c r="ER47" s="62">
        <v>0</v>
      </c>
      <c r="ES47" s="62">
        <v>874</v>
      </c>
      <c r="ET47" s="62">
        <v>1036</v>
      </c>
      <c r="EU47" s="62">
        <v>851</v>
      </c>
      <c r="EV47" s="62">
        <v>471</v>
      </c>
      <c r="EW47" s="62">
        <v>396</v>
      </c>
      <c r="EX47" s="62">
        <v>3628</v>
      </c>
      <c r="EY47" s="62">
        <v>4274</v>
      </c>
    </row>
    <row r="48" spans="1:155" s="36" customFormat="1" ht="18" customHeight="1">
      <c r="A48" s="64" t="s">
        <v>53</v>
      </c>
      <c r="B48" s="62">
        <v>0</v>
      </c>
      <c r="C48" s="62">
        <v>0</v>
      </c>
      <c r="D48" s="62">
        <v>0</v>
      </c>
      <c r="E48" s="62">
        <v>0</v>
      </c>
      <c r="F48" s="62">
        <v>8</v>
      </c>
      <c r="G48" s="62">
        <v>15</v>
      </c>
      <c r="H48" s="62">
        <v>27</v>
      </c>
      <c r="I48" s="62">
        <v>13</v>
      </c>
      <c r="J48" s="62">
        <v>11</v>
      </c>
      <c r="K48" s="62">
        <v>74</v>
      </c>
      <c r="L48" s="62">
        <v>74</v>
      </c>
      <c r="M48" s="62">
        <v>0</v>
      </c>
      <c r="N48" s="62">
        <v>0</v>
      </c>
      <c r="O48" s="62">
        <v>0</v>
      </c>
      <c r="P48" s="62">
        <v>0</v>
      </c>
      <c r="Q48" s="62">
        <v>0</v>
      </c>
      <c r="R48" s="62">
        <v>0</v>
      </c>
      <c r="S48" s="62">
        <v>0</v>
      </c>
      <c r="T48" s="62">
        <v>0</v>
      </c>
      <c r="U48" s="62">
        <v>0</v>
      </c>
      <c r="V48" s="62">
        <v>0</v>
      </c>
      <c r="W48" s="62">
        <v>0</v>
      </c>
      <c r="X48" s="62">
        <v>0</v>
      </c>
      <c r="Y48" s="62">
        <v>0</v>
      </c>
      <c r="Z48" s="62">
        <v>0</v>
      </c>
      <c r="AA48" s="62">
        <v>0</v>
      </c>
      <c r="AB48" s="62">
        <v>0</v>
      </c>
      <c r="AC48" s="62">
        <v>0</v>
      </c>
      <c r="AD48" s="62">
        <v>0</v>
      </c>
      <c r="AE48" s="62">
        <v>0</v>
      </c>
      <c r="AF48" s="62">
        <v>0</v>
      </c>
      <c r="AG48" s="62">
        <v>0</v>
      </c>
      <c r="AH48" s="62">
        <v>0</v>
      </c>
      <c r="AI48" s="62">
        <v>0</v>
      </c>
      <c r="AJ48" s="62">
        <v>0</v>
      </c>
      <c r="AK48" s="62">
        <v>0</v>
      </c>
      <c r="AL48" s="62">
        <v>0</v>
      </c>
      <c r="AM48" s="62">
        <v>4</v>
      </c>
      <c r="AN48" s="62">
        <v>10</v>
      </c>
      <c r="AO48" s="62">
        <v>15</v>
      </c>
      <c r="AP48" s="62">
        <v>10</v>
      </c>
      <c r="AQ48" s="62">
        <v>8</v>
      </c>
      <c r="AR48" s="62">
        <v>47</v>
      </c>
      <c r="AS48" s="62">
        <v>47</v>
      </c>
      <c r="AT48" s="62">
        <v>0</v>
      </c>
      <c r="AU48" s="62">
        <v>0</v>
      </c>
      <c r="AV48" s="62">
        <v>0</v>
      </c>
      <c r="AW48" s="62">
        <v>0</v>
      </c>
      <c r="AX48" s="62">
        <v>0</v>
      </c>
      <c r="AY48" s="62">
        <v>0</v>
      </c>
      <c r="AZ48" s="62">
        <v>0</v>
      </c>
      <c r="BA48" s="62">
        <v>0</v>
      </c>
      <c r="BB48" s="62">
        <v>0</v>
      </c>
      <c r="BC48" s="62">
        <v>0</v>
      </c>
      <c r="BD48" s="62">
        <v>0</v>
      </c>
      <c r="BE48" s="62">
        <v>0</v>
      </c>
      <c r="BF48" s="62">
        <v>0</v>
      </c>
      <c r="BG48" s="62">
        <v>0</v>
      </c>
      <c r="BH48" s="62">
        <v>0</v>
      </c>
      <c r="BI48" s="62">
        <v>4</v>
      </c>
      <c r="BJ48" s="62">
        <v>5</v>
      </c>
      <c r="BK48" s="62">
        <v>12</v>
      </c>
      <c r="BL48" s="62">
        <v>3</v>
      </c>
      <c r="BM48" s="62">
        <v>3</v>
      </c>
      <c r="BN48" s="62">
        <v>27</v>
      </c>
      <c r="BO48" s="62">
        <v>27</v>
      </c>
      <c r="BP48" s="62">
        <v>0</v>
      </c>
      <c r="BQ48" s="62">
        <v>0</v>
      </c>
      <c r="BR48" s="62">
        <v>0</v>
      </c>
      <c r="BS48" s="62">
        <v>0</v>
      </c>
      <c r="BT48" s="62">
        <v>0</v>
      </c>
      <c r="BU48" s="62">
        <v>0</v>
      </c>
      <c r="BV48" s="62">
        <v>0</v>
      </c>
      <c r="BW48" s="62">
        <v>0</v>
      </c>
      <c r="BX48" s="62">
        <v>0</v>
      </c>
      <c r="BY48" s="62">
        <v>0</v>
      </c>
      <c r="BZ48" s="62">
        <v>0</v>
      </c>
      <c r="CA48" s="62">
        <v>0</v>
      </c>
      <c r="CB48" s="62">
        <v>0</v>
      </c>
      <c r="CC48" s="62">
        <v>0</v>
      </c>
      <c r="CD48" s="62">
        <v>0</v>
      </c>
      <c r="CE48" s="62">
        <v>0</v>
      </c>
      <c r="CF48" s="62">
        <v>0</v>
      </c>
      <c r="CG48" s="62">
        <v>0</v>
      </c>
      <c r="CH48" s="62">
        <v>0</v>
      </c>
      <c r="CI48" s="62">
        <v>0</v>
      </c>
      <c r="CJ48" s="62">
        <v>0</v>
      </c>
      <c r="CK48" s="100">
        <v>0</v>
      </c>
      <c r="CL48" s="63">
        <v>0</v>
      </c>
      <c r="CM48" s="62">
        <v>0</v>
      </c>
      <c r="CN48" s="62">
        <v>0</v>
      </c>
      <c r="CO48" s="62">
        <v>0</v>
      </c>
      <c r="CP48" s="62">
        <v>0</v>
      </c>
      <c r="CQ48" s="62">
        <v>0</v>
      </c>
      <c r="CR48" s="62">
        <v>0</v>
      </c>
      <c r="CS48" s="62">
        <v>0</v>
      </c>
      <c r="CT48" s="62">
        <v>0</v>
      </c>
      <c r="CU48" s="62">
        <v>0</v>
      </c>
      <c r="CV48" s="100">
        <v>0</v>
      </c>
      <c r="CW48" s="63">
        <v>0</v>
      </c>
      <c r="CX48" s="63">
        <v>0</v>
      </c>
      <c r="CY48" s="63">
        <v>0</v>
      </c>
      <c r="CZ48" s="63">
        <v>0</v>
      </c>
      <c r="DA48" s="63">
        <v>22</v>
      </c>
      <c r="DB48" s="63">
        <v>42</v>
      </c>
      <c r="DC48" s="63">
        <v>82</v>
      </c>
      <c r="DD48" s="63">
        <v>127</v>
      </c>
      <c r="DE48" s="63">
        <v>145</v>
      </c>
      <c r="DF48" s="63">
        <v>418</v>
      </c>
      <c r="DG48" s="63">
        <v>418</v>
      </c>
      <c r="DH48" s="63">
        <v>0</v>
      </c>
      <c r="DI48" s="63">
        <v>0</v>
      </c>
      <c r="DJ48" s="63">
        <v>0</v>
      </c>
      <c r="DK48" s="63">
        <v>0</v>
      </c>
      <c r="DL48" s="63">
        <v>10</v>
      </c>
      <c r="DM48" s="63">
        <v>24</v>
      </c>
      <c r="DN48" s="63">
        <v>53</v>
      </c>
      <c r="DO48" s="63">
        <v>78</v>
      </c>
      <c r="DP48" s="63">
        <v>72</v>
      </c>
      <c r="DQ48" s="63">
        <v>237</v>
      </c>
      <c r="DR48" s="63">
        <v>237</v>
      </c>
      <c r="DS48" s="63">
        <v>0</v>
      </c>
      <c r="DT48" s="63">
        <v>0</v>
      </c>
      <c r="DU48" s="63">
        <v>0</v>
      </c>
      <c r="DV48" s="63">
        <v>0</v>
      </c>
      <c r="DW48" s="63">
        <v>12</v>
      </c>
      <c r="DX48" s="63">
        <v>17</v>
      </c>
      <c r="DY48" s="63">
        <v>20</v>
      </c>
      <c r="DZ48" s="63">
        <v>32</v>
      </c>
      <c r="EA48" s="63">
        <v>19</v>
      </c>
      <c r="EB48" s="63">
        <v>100</v>
      </c>
      <c r="EC48" s="63">
        <v>100</v>
      </c>
      <c r="ED48" s="63">
        <v>0</v>
      </c>
      <c r="EE48" s="63">
        <v>0</v>
      </c>
      <c r="EF48" s="63">
        <v>0</v>
      </c>
      <c r="EG48" s="63">
        <v>0</v>
      </c>
      <c r="EH48" s="63">
        <v>0</v>
      </c>
      <c r="EI48" s="63">
        <v>1</v>
      </c>
      <c r="EJ48" s="63">
        <v>9</v>
      </c>
      <c r="EK48" s="63">
        <v>17</v>
      </c>
      <c r="EL48" s="63">
        <v>54</v>
      </c>
      <c r="EM48" s="63">
        <v>81</v>
      </c>
      <c r="EN48" s="63">
        <v>81</v>
      </c>
      <c r="EO48" s="62">
        <v>719</v>
      </c>
      <c r="EP48" s="62">
        <v>968</v>
      </c>
      <c r="EQ48" s="62">
        <v>1687</v>
      </c>
      <c r="ER48" s="62">
        <v>0</v>
      </c>
      <c r="ES48" s="62">
        <v>1503</v>
      </c>
      <c r="ET48" s="62">
        <v>1859</v>
      </c>
      <c r="EU48" s="62">
        <v>1344</v>
      </c>
      <c r="EV48" s="62">
        <v>1106</v>
      </c>
      <c r="EW48" s="62">
        <v>1005</v>
      </c>
      <c r="EX48" s="62">
        <v>6817</v>
      </c>
      <c r="EY48" s="62">
        <v>8504</v>
      </c>
    </row>
    <row r="49" spans="1:155" s="36" customFormat="1" ht="18" customHeight="1">
      <c r="A49" s="64" t="s">
        <v>54</v>
      </c>
      <c r="B49" s="62">
        <v>0</v>
      </c>
      <c r="C49" s="62">
        <v>0</v>
      </c>
      <c r="D49" s="62">
        <v>0</v>
      </c>
      <c r="E49" s="62">
        <v>0</v>
      </c>
      <c r="F49" s="62">
        <v>19</v>
      </c>
      <c r="G49" s="62">
        <v>21</v>
      </c>
      <c r="H49" s="62">
        <v>15</v>
      </c>
      <c r="I49" s="62">
        <v>13</v>
      </c>
      <c r="J49" s="62">
        <v>13</v>
      </c>
      <c r="K49" s="62">
        <v>81</v>
      </c>
      <c r="L49" s="62">
        <v>81</v>
      </c>
      <c r="M49" s="62">
        <v>0</v>
      </c>
      <c r="N49" s="62">
        <v>0</v>
      </c>
      <c r="O49" s="62">
        <v>0</v>
      </c>
      <c r="P49" s="62">
        <v>0</v>
      </c>
      <c r="Q49" s="62">
        <v>0</v>
      </c>
      <c r="R49" s="62">
        <v>0</v>
      </c>
      <c r="S49" s="62">
        <v>0</v>
      </c>
      <c r="T49" s="62">
        <v>0</v>
      </c>
      <c r="U49" s="62">
        <v>0</v>
      </c>
      <c r="V49" s="62">
        <v>0</v>
      </c>
      <c r="W49" s="62">
        <v>0</v>
      </c>
      <c r="X49" s="62">
        <v>0</v>
      </c>
      <c r="Y49" s="62">
        <v>0</v>
      </c>
      <c r="Z49" s="62">
        <v>0</v>
      </c>
      <c r="AA49" s="62">
        <v>0</v>
      </c>
      <c r="AB49" s="62">
        <v>0</v>
      </c>
      <c r="AC49" s="62">
        <v>0</v>
      </c>
      <c r="AD49" s="62">
        <v>0</v>
      </c>
      <c r="AE49" s="62">
        <v>0</v>
      </c>
      <c r="AF49" s="62">
        <v>0</v>
      </c>
      <c r="AG49" s="62">
        <v>0</v>
      </c>
      <c r="AH49" s="62">
        <v>0</v>
      </c>
      <c r="AI49" s="62">
        <v>0</v>
      </c>
      <c r="AJ49" s="62">
        <v>0</v>
      </c>
      <c r="AK49" s="62">
        <v>0</v>
      </c>
      <c r="AL49" s="62">
        <v>0</v>
      </c>
      <c r="AM49" s="62">
        <v>8</v>
      </c>
      <c r="AN49" s="62">
        <v>11</v>
      </c>
      <c r="AO49" s="62">
        <v>11</v>
      </c>
      <c r="AP49" s="62">
        <v>9</v>
      </c>
      <c r="AQ49" s="62">
        <v>12</v>
      </c>
      <c r="AR49" s="62">
        <v>51</v>
      </c>
      <c r="AS49" s="62">
        <v>51</v>
      </c>
      <c r="AT49" s="62">
        <v>0</v>
      </c>
      <c r="AU49" s="62">
        <v>0</v>
      </c>
      <c r="AV49" s="62">
        <v>0</v>
      </c>
      <c r="AW49" s="62">
        <v>0</v>
      </c>
      <c r="AX49" s="62">
        <v>3</v>
      </c>
      <c r="AY49" s="62">
        <v>2</v>
      </c>
      <c r="AZ49" s="62">
        <v>0</v>
      </c>
      <c r="BA49" s="62">
        <v>1</v>
      </c>
      <c r="BB49" s="62">
        <v>0</v>
      </c>
      <c r="BC49" s="62">
        <v>6</v>
      </c>
      <c r="BD49" s="62">
        <v>6</v>
      </c>
      <c r="BE49" s="62">
        <v>0</v>
      </c>
      <c r="BF49" s="62">
        <v>0</v>
      </c>
      <c r="BG49" s="62">
        <v>0</v>
      </c>
      <c r="BH49" s="62">
        <v>0</v>
      </c>
      <c r="BI49" s="62">
        <v>8</v>
      </c>
      <c r="BJ49" s="62">
        <v>8</v>
      </c>
      <c r="BK49" s="62">
        <v>4</v>
      </c>
      <c r="BL49" s="62">
        <v>3</v>
      </c>
      <c r="BM49" s="62">
        <v>0</v>
      </c>
      <c r="BN49" s="62">
        <v>23</v>
      </c>
      <c r="BO49" s="62">
        <v>23</v>
      </c>
      <c r="BP49" s="62">
        <v>0</v>
      </c>
      <c r="BQ49" s="62">
        <v>0</v>
      </c>
      <c r="BR49" s="62">
        <v>0</v>
      </c>
      <c r="BS49" s="62">
        <v>0</v>
      </c>
      <c r="BT49" s="62">
        <v>0</v>
      </c>
      <c r="BU49" s="62">
        <v>0</v>
      </c>
      <c r="BV49" s="62">
        <v>0</v>
      </c>
      <c r="BW49" s="62">
        <v>0</v>
      </c>
      <c r="BX49" s="62">
        <v>0</v>
      </c>
      <c r="BY49" s="62">
        <v>0</v>
      </c>
      <c r="BZ49" s="62">
        <v>0</v>
      </c>
      <c r="CA49" s="62">
        <v>0</v>
      </c>
      <c r="CB49" s="62">
        <v>0</v>
      </c>
      <c r="CC49" s="62">
        <v>0</v>
      </c>
      <c r="CD49" s="62">
        <v>0</v>
      </c>
      <c r="CE49" s="62">
        <v>0</v>
      </c>
      <c r="CF49" s="62">
        <v>0</v>
      </c>
      <c r="CG49" s="62">
        <v>0</v>
      </c>
      <c r="CH49" s="62">
        <v>0</v>
      </c>
      <c r="CI49" s="62">
        <v>1</v>
      </c>
      <c r="CJ49" s="62">
        <v>1</v>
      </c>
      <c r="CK49" s="100">
        <v>1</v>
      </c>
      <c r="CL49" s="63">
        <v>0</v>
      </c>
      <c r="CM49" s="62">
        <v>0</v>
      </c>
      <c r="CN49" s="62">
        <v>0</v>
      </c>
      <c r="CO49" s="62">
        <v>0</v>
      </c>
      <c r="CP49" s="62">
        <v>0</v>
      </c>
      <c r="CQ49" s="62">
        <v>0</v>
      </c>
      <c r="CR49" s="62">
        <v>0</v>
      </c>
      <c r="CS49" s="62">
        <v>0</v>
      </c>
      <c r="CT49" s="62">
        <v>0</v>
      </c>
      <c r="CU49" s="62">
        <v>0</v>
      </c>
      <c r="CV49" s="100">
        <v>0</v>
      </c>
      <c r="CW49" s="63">
        <v>0</v>
      </c>
      <c r="CX49" s="63">
        <v>0</v>
      </c>
      <c r="CY49" s="63">
        <v>0</v>
      </c>
      <c r="CZ49" s="63">
        <v>0</v>
      </c>
      <c r="DA49" s="63">
        <v>36</v>
      </c>
      <c r="DB49" s="63">
        <v>63</v>
      </c>
      <c r="DC49" s="63">
        <v>132</v>
      </c>
      <c r="DD49" s="63">
        <v>207</v>
      </c>
      <c r="DE49" s="63">
        <v>157</v>
      </c>
      <c r="DF49" s="63">
        <v>595</v>
      </c>
      <c r="DG49" s="63">
        <v>595</v>
      </c>
      <c r="DH49" s="63">
        <v>0</v>
      </c>
      <c r="DI49" s="63">
        <v>0</v>
      </c>
      <c r="DJ49" s="63">
        <v>0</v>
      </c>
      <c r="DK49" s="63">
        <v>0</v>
      </c>
      <c r="DL49" s="63">
        <v>9</v>
      </c>
      <c r="DM49" s="63">
        <v>36</v>
      </c>
      <c r="DN49" s="63">
        <v>76</v>
      </c>
      <c r="DO49" s="63">
        <v>157</v>
      </c>
      <c r="DP49" s="63">
        <v>112</v>
      </c>
      <c r="DQ49" s="63">
        <v>390</v>
      </c>
      <c r="DR49" s="63">
        <v>390</v>
      </c>
      <c r="DS49" s="63">
        <v>0</v>
      </c>
      <c r="DT49" s="63">
        <v>0</v>
      </c>
      <c r="DU49" s="63">
        <v>0</v>
      </c>
      <c r="DV49" s="63">
        <v>0</v>
      </c>
      <c r="DW49" s="63">
        <v>27</v>
      </c>
      <c r="DX49" s="63">
        <v>27</v>
      </c>
      <c r="DY49" s="63">
        <v>53</v>
      </c>
      <c r="DZ49" s="63">
        <v>44</v>
      </c>
      <c r="EA49" s="63">
        <v>25</v>
      </c>
      <c r="EB49" s="63">
        <v>176</v>
      </c>
      <c r="EC49" s="63">
        <v>176</v>
      </c>
      <c r="ED49" s="63">
        <v>0</v>
      </c>
      <c r="EE49" s="63">
        <v>0</v>
      </c>
      <c r="EF49" s="63">
        <v>0</v>
      </c>
      <c r="EG49" s="63">
        <v>0</v>
      </c>
      <c r="EH49" s="63">
        <v>0</v>
      </c>
      <c r="EI49" s="63">
        <v>0</v>
      </c>
      <c r="EJ49" s="63">
        <v>3</v>
      </c>
      <c r="EK49" s="63">
        <v>6</v>
      </c>
      <c r="EL49" s="63">
        <v>20</v>
      </c>
      <c r="EM49" s="63">
        <v>29</v>
      </c>
      <c r="EN49" s="63">
        <v>29</v>
      </c>
      <c r="EO49" s="62">
        <v>594</v>
      </c>
      <c r="EP49" s="62">
        <v>886</v>
      </c>
      <c r="EQ49" s="62">
        <v>1480</v>
      </c>
      <c r="ER49" s="62">
        <v>-1</v>
      </c>
      <c r="ES49" s="62">
        <v>1612</v>
      </c>
      <c r="ET49" s="62">
        <v>1420</v>
      </c>
      <c r="EU49" s="62">
        <v>908</v>
      </c>
      <c r="EV49" s="62">
        <v>717</v>
      </c>
      <c r="EW49" s="62">
        <v>668</v>
      </c>
      <c r="EX49" s="62">
        <v>5324</v>
      </c>
      <c r="EY49" s="62">
        <v>6804</v>
      </c>
    </row>
    <row r="50" spans="1:155" s="36" customFormat="1" ht="18" customHeight="1">
      <c r="A50" s="64" t="s">
        <v>55</v>
      </c>
      <c r="B50" s="62">
        <v>0</v>
      </c>
      <c r="C50" s="62">
        <v>0</v>
      </c>
      <c r="D50" s="62">
        <v>0</v>
      </c>
      <c r="E50" s="62">
        <v>0</v>
      </c>
      <c r="F50" s="62">
        <v>24</v>
      </c>
      <c r="G50" s="62">
        <v>31</v>
      </c>
      <c r="H50" s="62">
        <v>35</v>
      </c>
      <c r="I50" s="62">
        <v>16</v>
      </c>
      <c r="J50" s="62">
        <v>9</v>
      </c>
      <c r="K50" s="62">
        <v>115</v>
      </c>
      <c r="L50" s="62">
        <v>115</v>
      </c>
      <c r="M50" s="62">
        <v>0</v>
      </c>
      <c r="N50" s="62">
        <v>0</v>
      </c>
      <c r="O50" s="62">
        <v>0</v>
      </c>
      <c r="P50" s="62">
        <v>0</v>
      </c>
      <c r="Q50" s="62">
        <v>0</v>
      </c>
      <c r="R50" s="62">
        <v>0</v>
      </c>
      <c r="S50" s="62">
        <v>0</v>
      </c>
      <c r="T50" s="62">
        <v>0</v>
      </c>
      <c r="U50" s="62">
        <v>0</v>
      </c>
      <c r="V50" s="62">
        <v>0</v>
      </c>
      <c r="W50" s="62">
        <v>0</v>
      </c>
      <c r="X50" s="62">
        <v>0</v>
      </c>
      <c r="Y50" s="62">
        <v>0</v>
      </c>
      <c r="Z50" s="62">
        <v>0</v>
      </c>
      <c r="AA50" s="62">
        <v>0</v>
      </c>
      <c r="AB50" s="62">
        <v>0</v>
      </c>
      <c r="AC50" s="62">
        <v>0</v>
      </c>
      <c r="AD50" s="62">
        <v>0</v>
      </c>
      <c r="AE50" s="62">
        <v>0</v>
      </c>
      <c r="AF50" s="62">
        <v>0</v>
      </c>
      <c r="AG50" s="62">
        <v>0</v>
      </c>
      <c r="AH50" s="62">
        <v>0</v>
      </c>
      <c r="AI50" s="62">
        <v>0</v>
      </c>
      <c r="AJ50" s="62">
        <v>0</v>
      </c>
      <c r="AK50" s="62">
        <v>0</v>
      </c>
      <c r="AL50" s="62">
        <v>0</v>
      </c>
      <c r="AM50" s="62">
        <v>3</v>
      </c>
      <c r="AN50" s="62">
        <v>5</v>
      </c>
      <c r="AO50" s="62">
        <v>14</v>
      </c>
      <c r="AP50" s="62">
        <v>7</v>
      </c>
      <c r="AQ50" s="62">
        <v>3</v>
      </c>
      <c r="AR50" s="62">
        <v>32</v>
      </c>
      <c r="AS50" s="62">
        <v>32</v>
      </c>
      <c r="AT50" s="62">
        <v>0</v>
      </c>
      <c r="AU50" s="62">
        <v>0</v>
      </c>
      <c r="AV50" s="62">
        <v>0</v>
      </c>
      <c r="AW50" s="62">
        <v>0</v>
      </c>
      <c r="AX50" s="62">
        <v>0</v>
      </c>
      <c r="AY50" s="62">
        <v>0</v>
      </c>
      <c r="AZ50" s="62">
        <v>0</v>
      </c>
      <c r="BA50" s="62">
        <v>0</v>
      </c>
      <c r="BB50" s="62">
        <v>0</v>
      </c>
      <c r="BC50" s="62">
        <v>0</v>
      </c>
      <c r="BD50" s="62">
        <v>0</v>
      </c>
      <c r="BE50" s="62">
        <v>0</v>
      </c>
      <c r="BF50" s="62">
        <v>0</v>
      </c>
      <c r="BG50" s="62">
        <v>0</v>
      </c>
      <c r="BH50" s="62">
        <v>0</v>
      </c>
      <c r="BI50" s="62">
        <v>17</v>
      </c>
      <c r="BJ50" s="62">
        <v>18</v>
      </c>
      <c r="BK50" s="62">
        <v>17</v>
      </c>
      <c r="BL50" s="62">
        <v>8</v>
      </c>
      <c r="BM50" s="62">
        <v>5</v>
      </c>
      <c r="BN50" s="62">
        <v>65</v>
      </c>
      <c r="BO50" s="62">
        <v>65</v>
      </c>
      <c r="BP50" s="62">
        <v>0</v>
      </c>
      <c r="BQ50" s="62">
        <v>0</v>
      </c>
      <c r="BR50" s="62">
        <v>0</v>
      </c>
      <c r="BS50" s="62">
        <v>0</v>
      </c>
      <c r="BT50" s="62">
        <v>0</v>
      </c>
      <c r="BU50" s="62">
        <v>0</v>
      </c>
      <c r="BV50" s="62">
        <v>0</v>
      </c>
      <c r="BW50" s="62">
        <v>0</v>
      </c>
      <c r="BX50" s="62">
        <v>0</v>
      </c>
      <c r="BY50" s="62">
        <v>0</v>
      </c>
      <c r="BZ50" s="62">
        <v>0</v>
      </c>
      <c r="CA50" s="62">
        <v>0</v>
      </c>
      <c r="CB50" s="62">
        <v>0</v>
      </c>
      <c r="CC50" s="62">
        <v>0</v>
      </c>
      <c r="CD50" s="62">
        <v>0</v>
      </c>
      <c r="CE50" s="62">
        <v>0</v>
      </c>
      <c r="CF50" s="62">
        <v>0</v>
      </c>
      <c r="CG50" s="62">
        <v>0</v>
      </c>
      <c r="CH50" s="62">
        <v>0</v>
      </c>
      <c r="CI50" s="62">
        <v>0</v>
      </c>
      <c r="CJ50" s="62">
        <v>0</v>
      </c>
      <c r="CK50" s="100">
        <v>0</v>
      </c>
      <c r="CL50" s="63">
        <v>0</v>
      </c>
      <c r="CM50" s="62">
        <v>0</v>
      </c>
      <c r="CN50" s="62">
        <v>0</v>
      </c>
      <c r="CO50" s="62">
        <v>0</v>
      </c>
      <c r="CP50" s="62">
        <v>4</v>
      </c>
      <c r="CQ50" s="62">
        <v>8</v>
      </c>
      <c r="CR50" s="62">
        <v>4</v>
      </c>
      <c r="CS50" s="62">
        <v>1</v>
      </c>
      <c r="CT50" s="62">
        <v>1</v>
      </c>
      <c r="CU50" s="62">
        <v>18</v>
      </c>
      <c r="CV50" s="100">
        <v>18</v>
      </c>
      <c r="CW50" s="63">
        <v>0</v>
      </c>
      <c r="CX50" s="63">
        <v>0</v>
      </c>
      <c r="CY50" s="63">
        <v>0</v>
      </c>
      <c r="CZ50" s="63">
        <v>0</v>
      </c>
      <c r="DA50" s="63">
        <v>46</v>
      </c>
      <c r="DB50" s="63">
        <v>64</v>
      </c>
      <c r="DC50" s="63">
        <v>139</v>
      </c>
      <c r="DD50" s="63">
        <v>149</v>
      </c>
      <c r="DE50" s="63">
        <v>206</v>
      </c>
      <c r="DF50" s="63">
        <v>604</v>
      </c>
      <c r="DG50" s="63">
        <v>604</v>
      </c>
      <c r="DH50" s="63">
        <v>0</v>
      </c>
      <c r="DI50" s="63">
        <v>0</v>
      </c>
      <c r="DJ50" s="63">
        <v>0</v>
      </c>
      <c r="DK50" s="63">
        <v>0</v>
      </c>
      <c r="DL50" s="63">
        <v>19</v>
      </c>
      <c r="DM50" s="63">
        <v>34</v>
      </c>
      <c r="DN50" s="63">
        <v>88</v>
      </c>
      <c r="DO50" s="63">
        <v>90</v>
      </c>
      <c r="DP50" s="63">
        <v>139</v>
      </c>
      <c r="DQ50" s="63">
        <v>370</v>
      </c>
      <c r="DR50" s="63">
        <v>370</v>
      </c>
      <c r="DS50" s="63">
        <v>0</v>
      </c>
      <c r="DT50" s="63">
        <v>0</v>
      </c>
      <c r="DU50" s="63">
        <v>0</v>
      </c>
      <c r="DV50" s="63">
        <v>0</v>
      </c>
      <c r="DW50" s="63">
        <v>27</v>
      </c>
      <c r="DX50" s="63">
        <v>27</v>
      </c>
      <c r="DY50" s="63">
        <v>44</v>
      </c>
      <c r="DZ50" s="63">
        <v>37</v>
      </c>
      <c r="EA50" s="63">
        <v>26</v>
      </c>
      <c r="EB50" s="63">
        <v>161</v>
      </c>
      <c r="EC50" s="63">
        <v>161</v>
      </c>
      <c r="ED50" s="63">
        <v>0</v>
      </c>
      <c r="EE50" s="63">
        <v>0</v>
      </c>
      <c r="EF50" s="63">
        <v>0</v>
      </c>
      <c r="EG50" s="63">
        <v>0</v>
      </c>
      <c r="EH50" s="63">
        <v>0</v>
      </c>
      <c r="EI50" s="63">
        <v>3</v>
      </c>
      <c r="EJ50" s="63">
        <v>7</v>
      </c>
      <c r="EK50" s="63">
        <v>22</v>
      </c>
      <c r="EL50" s="63">
        <v>41</v>
      </c>
      <c r="EM50" s="63">
        <v>73</v>
      </c>
      <c r="EN50" s="63">
        <v>73</v>
      </c>
      <c r="EO50" s="62">
        <v>678</v>
      </c>
      <c r="EP50" s="62">
        <v>841</v>
      </c>
      <c r="EQ50" s="62">
        <v>1519</v>
      </c>
      <c r="ER50" s="62">
        <v>0</v>
      </c>
      <c r="ES50" s="62">
        <v>1930</v>
      </c>
      <c r="ET50" s="62">
        <v>1657</v>
      </c>
      <c r="EU50" s="62">
        <v>1207</v>
      </c>
      <c r="EV50" s="62">
        <v>902</v>
      </c>
      <c r="EW50" s="62">
        <v>841</v>
      </c>
      <c r="EX50" s="62">
        <v>6537</v>
      </c>
      <c r="EY50" s="62">
        <v>8056</v>
      </c>
    </row>
    <row r="51" spans="1:155" s="36" customFormat="1" ht="18" customHeight="1">
      <c r="A51" s="64" t="s">
        <v>56</v>
      </c>
      <c r="B51" s="62">
        <v>1</v>
      </c>
      <c r="C51" s="62">
        <v>3</v>
      </c>
      <c r="D51" s="62">
        <v>4</v>
      </c>
      <c r="E51" s="62">
        <v>0</v>
      </c>
      <c r="F51" s="62">
        <v>30</v>
      </c>
      <c r="G51" s="62">
        <v>46</v>
      </c>
      <c r="H51" s="62">
        <v>41</v>
      </c>
      <c r="I51" s="62">
        <v>28</v>
      </c>
      <c r="J51" s="62">
        <v>19</v>
      </c>
      <c r="K51" s="62">
        <v>164</v>
      </c>
      <c r="L51" s="62">
        <v>168</v>
      </c>
      <c r="M51" s="62">
        <v>0</v>
      </c>
      <c r="N51" s="62">
        <v>0</v>
      </c>
      <c r="O51" s="62">
        <v>0</v>
      </c>
      <c r="P51" s="62">
        <v>0</v>
      </c>
      <c r="Q51" s="62">
        <v>0</v>
      </c>
      <c r="R51" s="62">
        <v>0</v>
      </c>
      <c r="S51" s="62">
        <v>0</v>
      </c>
      <c r="T51" s="62">
        <v>0</v>
      </c>
      <c r="U51" s="62">
        <v>0</v>
      </c>
      <c r="V51" s="62">
        <v>0</v>
      </c>
      <c r="W51" s="62">
        <v>0</v>
      </c>
      <c r="X51" s="62">
        <v>0</v>
      </c>
      <c r="Y51" s="62">
        <v>0</v>
      </c>
      <c r="Z51" s="62">
        <v>0</v>
      </c>
      <c r="AA51" s="62">
        <v>0</v>
      </c>
      <c r="AB51" s="62">
        <v>0</v>
      </c>
      <c r="AC51" s="62">
        <v>0</v>
      </c>
      <c r="AD51" s="62">
        <v>0</v>
      </c>
      <c r="AE51" s="62">
        <v>0</v>
      </c>
      <c r="AF51" s="62">
        <v>0</v>
      </c>
      <c r="AG51" s="62">
        <v>0</v>
      </c>
      <c r="AH51" s="62">
        <v>0</v>
      </c>
      <c r="AI51" s="62">
        <v>0</v>
      </c>
      <c r="AJ51" s="62">
        <v>0</v>
      </c>
      <c r="AK51" s="62">
        <v>0</v>
      </c>
      <c r="AL51" s="62">
        <v>0</v>
      </c>
      <c r="AM51" s="62">
        <v>2</v>
      </c>
      <c r="AN51" s="62">
        <v>5</v>
      </c>
      <c r="AO51" s="62">
        <v>8</v>
      </c>
      <c r="AP51" s="62">
        <v>9</v>
      </c>
      <c r="AQ51" s="62">
        <v>12</v>
      </c>
      <c r="AR51" s="62">
        <v>36</v>
      </c>
      <c r="AS51" s="62">
        <v>36</v>
      </c>
      <c r="AT51" s="62">
        <v>1</v>
      </c>
      <c r="AU51" s="62">
        <v>3</v>
      </c>
      <c r="AV51" s="62">
        <v>4</v>
      </c>
      <c r="AW51" s="62">
        <v>0</v>
      </c>
      <c r="AX51" s="62">
        <v>15</v>
      </c>
      <c r="AY51" s="62">
        <v>9</v>
      </c>
      <c r="AZ51" s="62">
        <v>7</v>
      </c>
      <c r="BA51" s="62">
        <v>8</v>
      </c>
      <c r="BB51" s="62">
        <v>1</v>
      </c>
      <c r="BC51" s="62">
        <v>40</v>
      </c>
      <c r="BD51" s="62">
        <v>44</v>
      </c>
      <c r="BE51" s="62">
        <v>0</v>
      </c>
      <c r="BF51" s="62">
        <v>0</v>
      </c>
      <c r="BG51" s="62">
        <v>0</v>
      </c>
      <c r="BH51" s="62">
        <v>0</v>
      </c>
      <c r="BI51" s="62">
        <v>13</v>
      </c>
      <c r="BJ51" s="62">
        <v>31</v>
      </c>
      <c r="BK51" s="62">
        <v>26</v>
      </c>
      <c r="BL51" s="62">
        <v>11</v>
      </c>
      <c r="BM51" s="62">
        <v>6</v>
      </c>
      <c r="BN51" s="62">
        <v>87</v>
      </c>
      <c r="BO51" s="62">
        <v>87</v>
      </c>
      <c r="BP51" s="62">
        <v>0</v>
      </c>
      <c r="BQ51" s="62">
        <v>0</v>
      </c>
      <c r="BR51" s="62">
        <v>0</v>
      </c>
      <c r="BS51" s="62">
        <v>0</v>
      </c>
      <c r="BT51" s="62">
        <v>0</v>
      </c>
      <c r="BU51" s="62">
        <v>0</v>
      </c>
      <c r="BV51" s="62">
        <v>0</v>
      </c>
      <c r="BW51" s="62">
        <v>0</v>
      </c>
      <c r="BX51" s="62">
        <v>0</v>
      </c>
      <c r="BY51" s="62">
        <v>0</v>
      </c>
      <c r="BZ51" s="62">
        <v>0</v>
      </c>
      <c r="CA51" s="62">
        <v>0</v>
      </c>
      <c r="CB51" s="62">
        <v>0</v>
      </c>
      <c r="CC51" s="62">
        <v>0</v>
      </c>
      <c r="CD51" s="62">
        <v>0</v>
      </c>
      <c r="CE51" s="62">
        <v>0</v>
      </c>
      <c r="CF51" s="62">
        <v>1</v>
      </c>
      <c r="CG51" s="62">
        <v>0</v>
      </c>
      <c r="CH51" s="62">
        <v>0</v>
      </c>
      <c r="CI51" s="62">
        <v>0</v>
      </c>
      <c r="CJ51" s="62">
        <v>1</v>
      </c>
      <c r="CK51" s="100">
        <v>1</v>
      </c>
      <c r="CL51" s="63">
        <v>0</v>
      </c>
      <c r="CM51" s="62">
        <v>0</v>
      </c>
      <c r="CN51" s="62">
        <v>0</v>
      </c>
      <c r="CO51" s="62">
        <v>0</v>
      </c>
      <c r="CP51" s="62">
        <v>0</v>
      </c>
      <c r="CQ51" s="62">
        <v>0</v>
      </c>
      <c r="CR51" s="62">
        <v>0</v>
      </c>
      <c r="CS51" s="62">
        <v>0</v>
      </c>
      <c r="CT51" s="62">
        <v>0</v>
      </c>
      <c r="CU51" s="62">
        <v>0</v>
      </c>
      <c r="CV51" s="100">
        <v>0</v>
      </c>
      <c r="CW51" s="63">
        <v>0</v>
      </c>
      <c r="CX51" s="63">
        <v>0</v>
      </c>
      <c r="CY51" s="63">
        <v>0</v>
      </c>
      <c r="CZ51" s="63">
        <v>0</v>
      </c>
      <c r="DA51" s="63">
        <v>37</v>
      </c>
      <c r="DB51" s="63">
        <v>65</v>
      </c>
      <c r="DC51" s="63">
        <v>170</v>
      </c>
      <c r="DD51" s="63">
        <v>208</v>
      </c>
      <c r="DE51" s="63">
        <v>176</v>
      </c>
      <c r="DF51" s="63">
        <v>656</v>
      </c>
      <c r="DG51" s="63">
        <v>656</v>
      </c>
      <c r="DH51" s="63">
        <v>0</v>
      </c>
      <c r="DI51" s="63">
        <v>0</v>
      </c>
      <c r="DJ51" s="63">
        <v>0</v>
      </c>
      <c r="DK51" s="63">
        <v>0</v>
      </c>
      <c r="DL51" s="63">
        <v>8</v>
      </c>
      <c r="DM51" s="63">
        <v>16</v>
      </c>
      <c r="DN51" s="63">
        <v>103</v>
      </c>
      <c r="DO51" s="63">
        <v>130</v>
      </c>
      <c r="DP51" s="63">
        <v>112</v>
      </c>
      <c r="DQ51" s="63">
        <v>369</v>
      </c>
      <c r="DR51" s="63">
        <v>369</v>
      </c>
      <c r="DS51" s="63">
        <v>0</v>
      </c>
      <c r="DT51" s="63">
        <v>0</v>
      </c>
      <c r="DU51" s="63">
        <v>0</v>
      </c>
      <c r="DV51" s="63">
        <v>0</v>
      </c>
      <c r="DW51" s="63">
        <v>29</v>
      </c>
      <c r="DX51" s="63">
        <v>49</v>
      </c>
      <c r="DY51" s="63">
        <v>65</v>
      </c>
      <c r="DZ51" s="63">
        <v>57</v>
      </c>
      <c r="EA51" s="63">
        <v>24</v>
      </c>
      <c r="EB51" s="63">
        <v>224</v>
      </c>
      <c r="EC51" s="63">
        <v>224</v>
      </c>
      <c r="ED51" s="63">
        <v>0</v>
      </c>
      <c r="EE51" s="63">
        <v>0</v>
      </c>
      <c r="EF51" s="63">
        <v>0</v>
      </c>
      <c r="EG51" s="63">
        <v>0</v>
      </c>
      <c r="EH51" s="63">
        <v>0</v>
      </c>
      <c r="EI51" s="63">
        <v>0</v>
      </c>
      <c r="EJ51" s="63">
        <v>2</v>
      </c>
      <c r="EK51" s="63">
        <v>21</v>
      </c>
      <c r="EL51" s="63">
        <v>40</v>
      </c>
      <c r="EM51" s="63">
        <v>63</v>
      </c>
      <c r="EN51" s="63">
        <v>63</v>
      </c>
      <c r="EO51" s="62">
        <v>980</v>
      </c>
      <c r="EP51" s="62">
        <v>1246</v>
      </c>
      <c r="EQ51" s="62">
        <v>2226</v>
      </c>
      <c r="ER51" s="62">
        <v>0</v>
      </c>
      <c r="ES51" s="62">
        <v>2583</v>
      </c>
      <c r="ET51" s="62">
        <v>2061</v>
      </c>
      <c r="EU51" s="62">
        <v>1546</v>
      </c>
      <c r="EV51" s="62">
        <v>1294</v>
      </c>
      <c r="EW51" s="62">
        <v>1090</v>
      </c>
      <c r="EX51" s="62">
        <v>8574</v>
      </c>
      <c r="EY51" s="62">
        <v>10800</v>
      </c>
    </row>
    <row r="52" spans="1:155" s="36" customFormat="1" ht="18" customHeight="1">
      <c r="A52" s="64" t="s">
        <v>57</v>
      </c>
      <c r="B52" s="62">
        <v>1</v>
      </c>
      <c r="C52" s="62">
        <v>0</v>
      </c>
      <c r="D52" s="62">
        <v>1</v>
      </c>
      <c r="E52" s="62">
        <v>0</v>
      </c>
      <c r="F52" s="62">
        <v>22</v>
      </c>
      <c r="G52" s="62">
        <v>35</v>
      </c>
      <c r="H52" s="62">
        <v>21</v>
      </c>
      <c r="I52" s="62">
        <v>14</v>
      </c>
      <c r="J52" s="62">
        <v>11</v>
      </c>
      <c r="K52" s="62">
        <v>103</v>
      </c>
      <c r="L52" s="62">
        <v>104</v>
      </c>
      <c r="M52" s="62">
        <v>0</v>
      </c>
      <c r="N52" s="62">
        <v>0</v>
      </c>
      <c r="O52" s="62">
        <v>0</v>
      </c>
      <c r="P52" s="62">
        <v>0</v>
      </c>
      <c r="Q52" s="62">
        <v>0</v>
      </c>
      <c r="R52" s="62">
        <v>0</v>
      </c>
      <c r="S52" s="62">
        <v>0</v>
      </c>
      <c r="T52" s="62">
        <v>0</v>
      </c>
      <c r="U52" s="62">
        <v>0</v>
      </c>
      <c r="V52" s="62">
        <v>0</v>
      </c>
      <c r="W52" s="62">
        <v>0</v>
      </c>
      <c r="X52" s="62">
        <v>0</v>
      </c>
      <c r="Y52" s="62">
        <v>0</v>
      </c>
      <c r="Z52" s="62">
        <v>0</v>
      </c>
      <c r="AA52" s="62">
        <v>0</v>
      </c>
      <c r="AB52" s="62">
        <v>0</v>
      </c>
      <c r="AC52" s="62">
        <v>0</v>
      </c>
      <c r="AD52" s="62">
        <v>1</v>
      </c>
      <c r="AE52" s="62">
        <v>2</v>
      </c>
      <c r="AF52" s="62">
        <v>0</v>
      </c>
      <c r="AG52" s="62">
        <v>3</v>
      </c>
      <c r="AH52" s="62">
        <v>3</v>
      </c>
      <c r="AI52" s="62">
        <v>0</v>
      </c>
      <c r="AJ52" s="62">
        <v>0</v>
      </c>
      <c r="AK52" s="62">
        <v>0</v>
      </c>
      <c r="AL52" s="62">
        <v>0</v>
      </c>
      <c r="AM52" s="62">
        <v>8</v>
      </c>
      <c r="AN52" s="62">
        <v>13</v>
      </c>
      <c r="AO52" s="62">
        <v>13</v>
      </c>
      <c r="AP52" s="62">
        <v>9</v>
      </c>
      <c r="AQ52" s="62">
        <v>9</v>
      </c>
      <c r="AR52" s="62">
        <v>52</v>
      </c>
      <c r="AS52" s="62">
        <v>52</v>
      </c>
      <c r="AT52" s="62">
        <v>1</v>
      </c>
      <c r="AU52" s="62">
        <v>0</v>
      </c>
      <c r="AV52" s="62">
        <v>1</v>
      </c>
      <c r="AW52" s="62">
        <v>0</v>
      </c>
      <c r="AX52" s="62">
        <v>4</v>
      </c>
      <c r="AY52" s="62">
        <v>4</v>
      </c>
      <c r="AZ52" s="62">
        <v>1</v>
      </c>
      <c r="BA52" s="62">
        <v>0</v>
      </c>
      <c r="BB52" s="62">
        <v>0</v>
      </c>
      <c r="BC52" s="62">
        <v>9</v>
      </c>
      <c r="BD52" s="62">
        <v>10</v>
      </c>
      <c r="BE52" s="62">
        <v>0</v>
      </c>
      <c r="BF52" s="62">
        <v>0</v>
      </c>
      <c r="BG52" s="62">
        <v>0</v>
      </c>
      <c r="BH52" s="62">
        <v>0</v>
      </c>
      <c r="BI52" s="62">
        <v>10</v>
      </c>
      <c r="BJ52" s="62">
        <v>15</v>
      </c>
      <c r="BK52" s="62">
        <v>6</v>
      </c>
      <c r="BL52" s="62">
        <v>1</v>
      </c>
      <c r="BM52" s="62">
        <v>2</v>
      </c>
      <c r="BN52" s="62">
        <v>34</v>
      </c>
      <c r="BO52" s="62">
        <v>34</v>
      </c>
      <c r="BP52" s="62">
        <v>0</v>
      </c>
      <c r="BQ52" s="62">
        <v>0</v>
      </c>
      <c r="BR52" s="62">
        <v>0</v>
      </c>
      <c r="BS52" s="62">
        <v>0</v>
      </c>
      <c r="BT52" s="62">
        <v>0</v>
      </c>
      <c r="BU52" s="62">
        <v>0</v>
      </c>
      <c r="BV52" s="62">
        <v>0</v>
      </c>
      <c r="BW52" s="62">
        <v>0</v>
      </c>
      <c r="BX52" s="62">
        <v>0</v>
      </c>
      <c r="BY52" s="62">
        <v>0</v>
      </c>
      <c r="BZ52" s="62">
        <v>0</v>
      </c>
      <c r="CA52" s="62">
        <v>0</v>
      </c>
      <c r="CB52" s="62">
        <v>0</v>
      </c>
      <c r="CC52" s="62">
        <v>0</v>
      </c>
      <c r="CD52" s="62">
        <v>0</v>
      </c>
      <c r="CE52" s="62">
        <v>0</v>
      </c>
      <c r="CF52" s="62">
        <v>3</v>
      </c>
      <c r="CG52" s="62">
        <v>0</v>
      </c>
      <c r="CH52" s="62">
        <v>2</v>
      </c>
      <c r="CI52" s="62">
        <v>0</v>
      </c>
      <c r="CJ52" s="62">
        <v>5</v>
      </c>
      <c r="CK52" s="100">
        <v>5</v>
      </c>
      <c r="CL52" s="63">
        <v>0</v>
      </c>
      <c r="CM52" s="62">
        <v>0</v>
      </c>
      <c r="CN52" s="62">
        <v>0</v>
      </c>
      <c r="CO52" s="62">
        <v>0</v>
      </c>
      <c r="CP52" s="62">
        <v>0</v>
      </c>
      <c r="CQ52" s="62">
        <v>0</v>
      </c>
      <c r="CR52" s="62">
        <v>0</v>
      </c>
      <c r="CS52" s="62">
        <v>0</v>
      </c>
      <c r="CT52" s="62">
        <v>0</v>
      </c>
      <c r="CU52" s="62">
        <v>0</v>
      </c>
      <c r="CV52" s="100">
        <v>0</v>
      </c>
      <c r="CW52" s="63">
        <v>0</v>
      </c>
      <c r="CX52" s="63">
        <v>0</v>
      </c>
      <c r="CY52" s="63">
        <v>0</v>
      </c>
      <c r="CZ52" s="63">
        <v>0</v>
      </c>
      <c r="DA52" s="63">
        <v>26</v>
      </c>
      <c r="DB52" s="63">
        <v>46</v>
      </c>
      <c r="DC52" s="63">
        <v>94</v>
      </c>
      <c r="DD52" s="63">
        <v>148</v>
      </c>
      <c r="DE52" s="63">
        <v>148</v>
      </c>
      <c r="DF52" s="63">
        <v>462</v>
      </c>
      <c r="DG52" s="63">
        <v>462</v>
      </c>
      <c r="DH52" s="63">
        <v>0</v>
      </c>
      <c r="DI52" s="63">
        <v>0</v>
      </c>
      <c r="DJ52" s="63">
        <v>0</v>
      </c>
      <c r="DK52" s="63">
        <v>0</v>
      </c>
      <c r="DL52" s="63">
        <v>12</v>
      </c>
      <c r="DM52" s="63">
        <v>27</v>
      </c>
      <c r="DN52" s="63">
        <v>61</v>
      </c>
      <c r="DO52" s="63">
        <v>107</v>
      </c>
      <c r="DP52" s="63">
        <v>100</v>
      </c>
      <c r="DQ52" s="63">
        <v>307</v>
      </c>
      <c r="DR52" s="63">
        <v>307</v>
      </c>
      <c r="DS52" s="63">
        <v>0</v>
      </c>
      <c r="DT52" s="63">
        <v>0</v>
      </c>
      <c r="DU52" s="63">
        <v>0</v>
      </c>
      <c r="DV52" s="63">
        <v>0</v>
      </c>
      <c r="DW52" s="63">
        <v>14</v>
      </c>
      <c r="DX52" s="63">
        <v>19</v>
      </c>
      <c r="DY52" s="63">
        <v>32</v>
      </c>
      <c r="DZ52" s="63">
        <v>30</v>
      </c>
      <c r="EA52" s="63">
        <v>35</v>
      </c>
      <c r="EB52" s="63">
        <v>130</v>
      </c>
      <c r="EC52" s="63">
        <v>130</v>
      </c>
      <c r="ED52" s="63">
        <v>0</v>
      </c>
      <c r="EE52" s="63">
        <v>0</v>
      </c>
      <c r="EF52" s="63">
        <v>0</v>
      </c>
      <c r="EG52" s="63">
        <v>0</v>
      </c>
      <c r="EH52" s="63">
        <v>0</v>
      </c>
      <c r="EI52" s="63">
        <v>0</v>
      </c>
      <c r="EJ52" s="63">
        <v>1</v>
      </c>
      <c r="EK52" s="63">
        <v>11</v>
      </c>
      <c r="EL52" s="63">
        <v>13</v>
      </c>
      <c r="EM52" s="63">
        <v>25</v>
      </c>
      <c r="EN52" s="63">
        <v>25</v>
      </c>
      <c r="EO52" s="62">
        <v>538</v>
      </c>
      <c r="EP52" s="62">
        <v>674</v>
      </c>
      <c r="EQ52" s="62">
        <v>1212</v>
      </c>
      <c r="ER52" s="62">
        <v>0</v>
      </c>
      <c r="ES52" s="62">
        <v>838</v>
      </c>
      <c r="ET52" s="62">
        <v>1145</v>
      </c>
      <c r="EU52" s="62">
        <v>751</v>
      </c>
      <c r="EV52" s="62">
        <v>691</v>
      </c>
      <c r="EW52" s="62">
        <v>560</v>
      </c>
      <c r="EX52" s="62">
        <v>3985</v>
      </c>
      <c r="EY52" s="62">
        <v>5197</v>
      </c>
    </row>
    <row r="53" spans="1:155" s="36" customFormat="1" ht="18" customHeight="1">
      <c r="A53" s="64" t="s">
        <v>58</v>
      </c>
      <c r="B53" s="62">
        <v>0</v>
      </c>
      <c r="C53" s="62">
        <v>2</v>
      </c>
      <c r="D53" s="62">
        <v>2</v>
      </c>
      <c r="E53" s="62">
        <v>0</v>
      </c>
      <c r="F53" s="62">
        <v>68</v>
      </c>
      <c r="G53" s="62">
        <v>57</v>
      </c>
      <c r="H53" s="62">
        <v>72</v>
      </c>
      <c r="I53" s="62">
        <v>35</v>
      </c>
      <c r="J53" s="62">
        <v>21</v>
      </c>
      <c r="K53" s="62">
        <v>253</v>
      </c>
      <c r="L53" s="62">
        <v>255</v>
      </c>
      <c r="M53" s="62">
        <v>0</v>
      </c>
      <c r="N53" s="62">
        <v>0</v>
      </c>
      <c r="O53" s="62">
        <v>0</v>
      </c>
      <c r="P53" s="62">
        <v>0</v>
      </c>
      <c r="Q53" s="62">
        <v>0</v>
      </c>
      <c r="R53" s="62">
        <v>0</v>
      </c>
      <c r="S53" s="62">
        <v>0</v>
      </c>
      <c r="T53" s="62">
        <v>0</v>
      </c>
      <c r="U53" s="62">
        <v>0</v>
      </c>
      <c r="V53" s="62">
        <v>0</v>
      </c>
      <c r="W53" s="62">
        <v>0</v>
      </c>
      <c r="X53" s="62">
        <v>0</v>
      </c>
      <c r="Y53" s="62">
        <v>0</v>
      </c>
      <c r="Z53" s="62">
        <v>0</v>
      </c>
      <c r="AA53" s="62">
        <v>0</v>
      </c>
      <c r="AB53" s="62">
        <v>0</v>
      </c>
      <c r="AC53" s="62">
        <v>0</v>
      </c>
      <c r="AD53" s="62">
        <v>0</v>
      </c>
      <c r="AE53" s="62">
        <v>0</v>
      </c>
      <c r="AF53" s="62">
        <v>0</v>
      </c>
      <c r="AG53" s="62">
        <v>0</v>
      </c>
      <c r="AH53" s="62">
        <v>0</v>
      </c>
      <c r="AI53" s="62">
        <v>0</v>
      </c>
      <c r="AJ53" s="62">
        <v>0</v>
      </c>
      <c r="AK53" s="62">
        <v>0</v>
      </c>
      <c r="AL53" s="62">
        <v>0</v>
      </c>
      <c r="AM53" s="62">
        <v>21</v>
      </c>
      <c r="AN53" s="62">
        <v>12</v>
      </c>
      <c r="AO53" s="62">
        <v>21</v>
      </c>
      <c r="AP53" s="62">
        <v>10</v>
      </c>
      <c r="AQ53" s="62">
        <v>8</v>
      </c>
      <c r="AR53" s="62">
        <v>72</v>
      </c>
      <c r="AS53" s="62">
        <v>72</v>
      </c>
      <c r="AT53" s="62">
        <v>0</v>
      </c>
      <c r="AU53" s="62">
        <v>2</v>
      </c>
      <c r="AV53" s="62">
        <v>2</v>
      </c>
      <c r="AW53" s="62">
        <v>0</v>
      </c>
      <c r="AX53" s="62">
        <v>24</v>
      </c>
      <c r="AY53" s="62">
        <v>14</v>
      </c>
      <c r="AZ53" s="62">
        <v>19</v>
      </c>
      <c r="BA53" s="62">
        <v>13</v>
      </c>
      <c r="BB53" s="62">
        <v>5</v>
      </c>
      <c r="BC53" s="62">
        <v>75</v>
      </c>
      <c r="BD53" s="62">
        <v>77</v>
      </c>
      <c r="BE53" s="62">
        <v>0</v>
      </c>
      <c r="BF53" s="62">
        <v>0</v>
      </c>
      <c r="BG53" s="62">
        <v>0</v>
      </c>
      <c r="BH53" s="62">
        <v>0</v>
      </c>
      <c r="BI53" s="62">
        <v>23</v>
      </c>
      <c r="BJ53" s="62">
        <v>31</v>
      </c>
      <c r="BK53" s="62">
        <v>31</v>
      </c>
      <c r="BL53" s="62">
        <v>12</v>
      </c>
      <c r="BM53" s="62">
        <v>8</v>
      </c>
      <c r="BN53" s="62">
        <v>105</v>
      </c>
      <c r="BO53" s="62">
        <v>105</v>
      </c>
      <c r="BP53" s="62">
        <v>0</v>
      </c>
      <c r="BQ53" s="62">
        <v>0</v>
      </c>
      <c r="BR53" s="62">
        <v>0</v>
      </c>
      <c r="BS53" s="62">
        <v>0</v>
      </c>
      <c r="BT53" s="62">
        <v>0</v>
      </c>
      <c r="BU53" s="62">
        <v>0</v>
      </c>
      <c r="BV53" s="62">
        <v>0</v>
      </c>
      <c r="BW53" s="62">
        <v>0</v>
      </c>
      <c r="BX53" s="62">
        <v>0</v>
      </c>
      <c r="BY53" s="62">
        <v>0</v>
      </c>
      <c r="BZ53" s="62">
        <v>0</v>
      </c>
      <c r="CA53" s="62">
        <v>0</v>
      </c>
      <c r="CB53" s="62">
        <v>0</v>
      </c>
      <c r="CC53" s="62">
        <v>0</v>
      </c>
      <c r="CD53" s="62">
        <v>0</v>
      </c>
      <c r="CE53" s="62">
        <v>0</v>
      </c>
      <c r="CF53" s="62">
        <v>0</v>
      </c>
      <c r="CG53" s="62">
        <v>1</v>
      </c>
      <c r="CH53" s="62">
        <v>0</v>
      </c>
      <c r="CI53" s="62">
        <v>0</v>
      </c>
      <c r="CJ53" s="62">
        <v>1</v>
      </c>
      <c r="CK53" s="100">
        <v>1</v>
      </c>
      <c r="CL53" s="63">
        <v>0</v>
      </c>
      <c r="CM53" s="62">
        <v>0</v>
      </c>
      <c r="CN53" s="62">
        <v>0</v>
      </c>
      <c r="CO53" s="62">
        <v>0</v>
      </c>
      <c r="CP53" s="62">
        <v>0</v>
      </c>
      <c r="CQ53" s="62">
        <v>0</v>
      </c>
      <c r="CR53" s="62">
        <v>0</v>
      </c>
      <c r="CS53" s="62">
        <v>0</v>
      </c>
      <c r="CT53" s="62">
        <v>0</v>
      </c>
      <c r="CU53" s="62">
        <v>0</v>
      </c>
      <c r="CV53" s="100">
        <v>0</v>
      </c>
      <c r="CW53" s="63">
        <v>0</v>
      </c>
      <c r="CX53" s="63">
        <v>0</v>
      </c>
      <c r="CY53" s="63">
        <v>0</v>
      </c>
      <c r="CZ53" s="63">
        <v>0</v>
      </c>
      <c r="DA53" s="63">
        <v>49</v>
      </c>
      <c r="DB53" s="63">
        <v>115</v>
      </c>
      <c r="DC53" s="63">
        <v>170</v>
      </c>
      <c r="DD53" s="63">
        <v>207</v>
      </c>
      <c r="DE53" s="63">
        <v>230</v>
      </c>
      <c r="DF53" s="63">
        <v>771</v>
      </c>
      <c r="DG53" s="63">
        <v>771</v>
      </c>
      <c r="DH53" s="63">
        <v>0</v>
      </c>
      <c r="DI53" s="63">
        <v>0</v>
      </c>
      <c r="DJ53" s="63">
        <v>0</v>
      </c>
      <c r="DK53" s="63">
        <v>0</v>
      </c>
      <c r="DL53" s="63">
        <v>20</v>
      </c>
      <c r="DM53" s="63">
        <v>47</v>
      </c>
      <c r="DN53" s="63">
        <v>102</v>
      </c>
      <c r="DO53" s="63">
        <v>130</v>
      </c>
      <c r="DP53" s="63">
        <v>139</v>
      </c>
      <c r="DQ53" s="63">
        <v>438</v>
      </c>
      <c r="DR53" s="63">
        <v>438</v>
      </c>
      <c r="DS53" s="63">
        <v>0</v>
      </c>
      <c r="DT53" s="63">
        <v>0</v>
      </c>
      <c r="DU53" s="63">
        <v>0</v>
      </c>
      <c r="DV53" s="63">
        <v>0</v>
      </c>
      <c r="DW53" s="63">
        <v>27</v>
      </c>
      <c r="DX53" s="63">
        <v>66</v>
      </c>
      <c r="DY53" s="63">
        <v>67</v>
      </c>
      <c r="DZ53" s="63">
        <v>71</v>
      </c>
      <c r="EA53" s="63">
        <v>52</v>
      </c>
      <c r="EB53" s="63">
        <v>283</v>
      </c>
      <c r="EC53" s="63">
        <v>283</v>
      </c>
      <c r="ED53" s="63">
        <v>0</v>
      </c>
      <c r="EE53" s="63">
        <v>0</v>
      </c>
      <c r="EF53" s="63">
        <v>0</v>
      </c>
      <c r="EG53" s="63">
        <v>0</v>
      </c>
      <c r="EH53" s="63">
        <v>2</v>
      </c>
      <c r="EI53" s="63">
        <v>2</v>
      </c>
      <c r="EJ53" s="63">
        <v>1</v>
      </c>
      <c r="EK53" s="63">
        <v>6</v>
      </c>
      <c r="EL53" s="63">
        <v>39</v>
      </c>
      <c r="EM53" s="63">
        <v>50</v>
      </c>
      <c r="EN53" s="63">
        <v>50</v>
      </c>
      <c r="EO53" s="62">
        <v>1334</v>
      </c>
      <c r="EP53" s="62">
        <v>1276</v>
      </c>
      <c r="EQ53" s="62">
        <v>2610</v>
      </c>
      <c r="ER53" s="62">
        <v>0</v>
      </c>
      <c r="ES53" s="62">
        <v>2542</v>
      </c>
      <c r="ET53" s="62">
        <v>2114</v>
      </c>
      <c r="EU53" s="62">
        <v>1555</v>
      </c>
      <c r="EV53" s="62">
        <v>1189</v>
      </c>
      <c r="EW53" s="62">
        <v>1136</v>
      </c>
      <c r="EX53" s="62">
        <v>8536</v>
      </c>
      <c r="EY53" s="62">
        <v>11146</v>
      </c>
    </row>
    <row r="54" spans="1:155" s="36" customFormat="1" ht="18" customHeight="1">
      <c r="A54" s="64" t="s">
        <v>59</v>
      </c>
      <c r="B54" s="62">
        <v>0</v>
      </c>
      <c r="C54" s="62">
        <v>0</v>
      </c>
      <c r="D54" s="62">
        <v>0</v>
      </c>
      <c r="E54" s="62">
        <v>0</v>
      </c>
      <c r="F54" s="62">
        <v>59</v>
      </c>
      <c r="G54" s="62">
        <v>43</v>
      </c>
      <c r="H54" s="62">
        <v>34</v>
      </c>
      <c r="I54" s="62">
        <v>27</v>
      </c>
      <c r="J54" s="62">
        <v>25</v>
      </c>
      <c r="K54" s="62">
        <v>188</v>
      </c>
      <c r="L54" s="62">
        <v>188</v>
      </c>
      <c r="M54" s="62">
        <v>0</v>
      </c>
      <c r="N54" s="62">
        <v>0</v>
      </c>
      <c r="O54" s="62">
        <v>0</v>
      </c>
      <c r="P54" s="62">
        <v>0</v>
      </c>
      <c r="Q54" s="62">
        <v>5</v>
      </c>
      <c r="R54" s="62">
        <v>2</v>
      </c>
      <c r="S54" s="62">
        <v>2</v>
      </c>
      <c r="T54" s="62">
        <v>0</v>
      </c>
      <c r="U54" s="62">
        <v>0</v>
      </c>
      <c r="V54" s="62">
        <v>9</v>
      </c>
      <c r="W54" s="62">
        <v>9</v>
      </c>
      <c r="X54" s="62">
        <v>0</v>
      </c>
      <c r="Y54" s="62">
        <v>0</v>
      </c>
      <c r="Z54" s="62">
        <v>0</v>
      </c>
      <c r="AA54" s="62">
        <v>0</v>
      </c>
      <c r="AB54" s="62">
        <v>21</v>
      </c>
      <c r="AC54" s="62">
        <v>11</v>
      </c>
      <c r="AD54" s="62">
        <v>10</v>
      </c>
      <c r="AE54" s="62">
        <v>9</v>
      </c>
      <c r="AF54" s="62">
        <v>9</v>
      </c>
      <c r="AG54" s="62">
        <v>60</v>
      </c>
      <c r="AH54" s="62">
        <v>60</v>
      </c>
      <c r="AI54" s="62">
        <v>0</v>
      </c>
      <c r="AJ54" s="62">
        <v>0</v>
      </c>
      <c r="AK54" s="62">
        <v>0</v>
      </c>
      <c r="AL54" s="62">
        <v>0</v>
      </c>
      <c r="AM54" s="62">
        <v>11</v>
      </c>
      <c r="AN54" s="62">
        <v>11</v>
      </c>
      <c r="AO54" s="62">
        <v>5</v>
      </c>
      <c r="AP54" s="62">
        <v>6</v>
      </c>
      <c r="AQ54" s="62">
        <v>8</v>
      </c>
      <c r="AR54" s="62">
        <v>41</v>
      </c>
      <c r="AS54" s="62">
        <v>41</v>
      </c>
      <c r="AT54" s="62">
        <v>0</v>
      </c>
      <c r="AU54" s="62">
        <v>0</v>
      </c>
      <c r="AV54" s="62">
        <v>0</v>
      </c>
      <c r="AW54" s="62">
        <v>0</v>
      </c>
      <c r="AX54" s="62">
        <v>2</v>
      </c>
      <c r="AY54" s="62">
        <v>1</v>
      </c>
      <c r="AZ54" s="62">
        <v>2</v>
      </c>
      <c r="BA54" s="62">
        <v>3</v>
      </c>
      <c r="BB54" s="62">
        <v>2</v>
      </c>
      <c r="BC54" s="62">
        <v>10</v>
      </c>
      <c r="BD54" s="62">
        <v>10</v>
      </c>
      <c r="BE54" s="62">
        <v>0</v>
      </c>
      <c r="BF54" s="62">
        <v>0</v>
      </c>
      <c r="BG54" s="62">
        <v>0</v>
      </c>
      <c r="BH54" s="62">
        <v>0</v>
      </c>
      <c r="BI54" s="62">
        <v>10</v>
      </c>
      <c r="BJ54" s="62">
        <v>12</v>
      </c>
      <c r="BK54" s="62">
        <v>8</v>
      </c>
      <c r="BL54" s="62">
        <v>8</v>
      </c>
      <c r="BM54" s="62">
        <v>4</v>
      </c>
      <c r="BN54" s="62">
        <v>42</v>
      </c>
      <c r="BO54" s="62">
        <v>42</v>
      </c>
      <c r="BP54" s="62">
        <v>0</v>
      </c>
      <c r="BQ54" s="62">
        <v>0</v>
      </c>
      <c r="BR54" s="62">
        <v>0</v>
      </c>
      <c r="BS54" s="62">
        <v>0</v>
      </c>
      <c r="BT54" s="62">
        <v>0</v>
      </c>
      <c r="BU54" s="62">
        <v>0</v>
      </c>
      <c r="BV54" s="62">
        <v>0</v>
      </c>
      <c r="BW54" s="62">
        <v>0</v>
      </c>
      <c r="BX54" s="62">
        <v>0</v>
      </c>
      <c r="BY54" s="62">
        <v>0</v>
      </c>
      <c r="BZ54" s="62">
        <v>0</v>
      </c>
      <c r="CA54" s="62">
        <v>0</v>
      </c>
      <c r="CB54" s="62">
        <v>0</v>
      </c>
      <c r="CC54" s="62">
        <v>0</v>
      </c>
      <c r="CD54" s="62">
        <v>0</v>
      </c>
      <c r="CE54" s="62">
        <v>0</v>
      </c>
      <c r="CF54" s="62">
        <v>0</v>
      </c>
      <c r="CG54" s="62">
        <v>0</v>
      </c>
      <c r="CH54" s="62">
        <v>0</v>
      </c>
      <c r="CI54" s="62">
        <v>0</v>
      </c>
      <c r="CJ54" s="62">
        <v>0</v>
      </c>
      <c r="CK54" s="100">
        <v>0</v>
      </c>
      <c r="CL54" s="63">
        <v>0</v>
      </c>
      <c r="CM54" s="62">
        <v>0</v>
      </c>
      <c r="CN54" s="62">
        <v>0</v>
      </c>
      <c r="CO54" s="62">
        <v>0</v>
      </c>
      <c r="CP54" s="62">
        <v>10</v>
      </c>
      <c r="CQ54" s="62">
        <v>6</v>
      </c>
      <c r="CR54" s="62">
        <v>7</v>
      </c>
      <c r="CS54" s="62">
        <v>1</v>
      </c>
      <c r="CT54" s="62">
        <v>2</v>
      </c>
      <c r="CU54" s="62">
        <v>26</v>
      </c>
      <c r="CV54" s="100">
        <v>26</v>
      </c>
      <c r="CW54" s="63">
        <v>0</v>
      </c>
      <c r="CX54" s="63">
        <v>0</v>
      </c>
      <c r="CY54" s="63">
        <v>0</v>
      </c>
      <c r="CZ54" s="63">
        <v>0</v>
      </c>
      <c r="DA54" s="63">
        <v>29</v>
      </c>
      <c r="DB54" s="63">
        <v>38</v>
      </c>
      <c r="DC54" s="63">
        <v>69</v>
      </c>
      <c r="DD54" s="63">
        <v>125</v>
      </c>
      <c r="DE54" s="63">
        <v>111</v>
      </c>
      <c r="DF54" s="63">
        <v>372</v>
      </c>
      <c r="DG54" s="63">
        <v>372</v>
      </c>
      <c r="DH54" s="63">
        <v>0</v>
      </c>
      <c r="DI54" s="63">
        <v>0</v>
      </c>
      <c r="DJ54" s="63">
        <v>0</v>
      </c>
      <c r="DK54" s="63">
        <v>0</v>
      </c>
      <c r="DL54" s="63">
        <v>6</v>
      </c>
      <c r="DM54" s="63">
        <v>15</v>
      </c>
      <c r="DN54" s="63">
        <v>36</v>
      </c>
      <c r="DO54" s="63">
        <v>88</v>
      </c>
      <c r="DP54" s="63">
        <v>81</v>
      </c>
      <c r="DQ54" s="63">
        <v>226</v>
      </c>
      <c r="DR54" s="63">
        <v>226</v>
      </c>
      <c r="DS54" s="63">
        <v>0</v>
      </c>
      <c r="DT54" s="63">
        <v>0</v>
      </c>
      <c r="DU54" s="63">
        <v>0</v>
      </c>
      <c r="DV54" s="63">
        <v>0</v>
      </c>
      <c r="DW54" s="63">
        <v>23</v>
      </c>
      <c r="DX54" s="63">
        <v>23</v>
      </c>
      <c r="DY54" s="63">
        <v>32</v>
      </c>
      <c r="DZ54" s="63">
        <v>31</v>
      </c>
      <c r="EA54" s="63">
        <v>22</v>
      </c>
      <c r="EB54" s="63">
        <v>131</v>
      </c>
      <c r="EC54" s="63">
        <v>131</v>
      </c>
      <c r="ED54" s="63">
        <v>0</v>
      </c>
      <c r="EE54" s="63">
        <v>0</v>
      </c>
      <c r="EF54" s="63">
        <v>0</v>
      </c>
      <c r="EG54" s="63">
        <v>0</v>
      </c>
      <c r="EH54" s="63">
        <v>0</v>
      </c>
      <c r="EI54" s="63">
        <v>0</v>
      </c>
      <c r="EJ54" s="63">
        <v>1</v>
      </c>
      <c r="EK54" s="63">
        <v>6</v>
      </c>
      <c r="EL54" s="63">
        <v>8</v>
      </c>
      <c r="EM54" s="63">
        <v>15</v>
      </c>
      <c r="EN54" s="63">
        <v>15</v>
      </c>
      <c r="EO54" s="62">
        <v>708</v>
      </c>
      <c r="EP54" s="62">
        <v>670</v>
      </c>
      <c r="EQ54" s="62">
        <v>1378</v>
      </c>
      <c r="ER54" s="62">
        <v>0</v>
      </c>
      <c r="ES54" s="62">
        <v>1197</v>
      </c>
      <c r="ET54" s="62">
        <v>1159</v>
      </c>
      <c r="EU54" s="62">
        <v>719</v>
      </c>
      <c r="EV54" s="62">
        <v>635</v>
      </c>
      <c r="EW54" s="62">
        <v>563</v>
      </c>
      <c r="EX54" s="62">
        <v>4273</v>
      </c>
      <c r="EY54" s="62">
        <v>5651</v>
      </c>
    </row>
    <row r="55" spans="1:155" s="36" customFormat="1" ht="18" customHeight="1">
      <c r="A55" s="64" t="s">
        <v>60</v>
      </c>
      <c r="B55" s="62">
        <v>0</v>
      </c>
      <c r="C55" s="62">
        <v>0</v>
      </c>
      <c r="D55" s="62">
        <v>0</v>
      </c>
      <c r="E55" s="62">
        <v>0</v>
      </c>
      <c r="F55" s="62">
        <v>13</v>
      </c>
      <c r="G55" s="62">
        <v>12</v>
      </c>
      <c r="H55" s="62">
        <v>8</v>
      </c>
      <c r="I55" s="62">
        <v>9</v>
      </c>
      <c r="J55" s="62">
        <v>2</v>
      </c>
      <c r="K55" s="62">
        <v>44</v>
      </c>
      <c r="L55" s="62">
        <v>44</v>
      </c>
      <c r="M55" s="62">
        <v>0</v>
      </c>
      <c r="N55" s="62">
        <v>0</v>
      </c>
      <c r="O55" s="62">
        <v>0</v>
      </c>
      <c r="P55" s="62">
        <v>0</v>
      </c>
      <c r="Q55" s="62">
        <v>0</v>
      </c>
      <c r="R55" s="62">
        <v>0</v>
      </c>
      <c r="S55" s="62">
        <v>0</v>
      </c>
      <c r="T55" s="62">
        <v>0</v>
      </c>
      <c r="U55" s="62">
        <v>0</v>
      </c>
      <c r="V55" s="62">
        <v>0</v>
      </c>
      <c r="W55" s="62">
        <v>0</v>
      </c>
      <c r="X55" s="62">
        <v>0</v>
      </c>
      <c r="Y55" s="62">
        <v>0</v>
      </c>
      <c r="Z55" s="62">
        <v>0</v>
      </c>
      <c r="AA55" s="62">
        <v>0</v>
      </c>
      <c r="AB55" s="62">
        <v>0</v>
      </c>
      <c r="AC55" s="62">
        <v>0</v>
      </c>
      <c r="AD55" s="62">
        <v>0</v>
      </c>
      <c r="AE55" s="62">
        <v>0</v>
      </c>
      <c r="AF55" s="62">
        <v>0</v>
      </c>
      <c r="AG55" s="62">
        <v>0</v>
      </c>
      <c r="AH55" s="62">
        <v>0</v>
      </c>
      <c r="AI55" s="62">
        <v>0</v>
      </c>
      <c r="AJ55" s="62">
        <v>0</v>
      </c>
      <c r="AK55" s="62">
        <v>0</v>
      </c>
      <c r="AL55" s="62">
        <v>0</v>
      </c>
      <c r="AM55" s="62">
        <v>6</v>
      </c>
      <c r="AN55" s="62">
        <v>4</v>
      </c>
      <c r="AO55" s="62">
        <v>4</v>
      </c>
      <c r="AP55" s="62">
        <v>4</v>
      </c>
      <c r="AQ55" s="62">
        <v>1</v>
      </c>
      <c r="AR55" s="62">
        <v>19</v>
      </c>
      <c r="AS55" s="62">
        <v>19</v>
      </c>
      <c r="AT55" s="62">
        <v>0</v>
      </c>
      <c r="AU55" s="62">
        <v>0</v>
      </c>
      <c r="AV55" s="62">
        <v>0</v>
      </c>
      <c r="AW55" s="62">
        <v>0</v>
      </c>
      <c r="AX55" s="62">
        <v>0</v>
      </c>
      <c r="AY55" s="62">
        <v>0</v>
      </c>
      <c r="AZ55" s="62">
        <v>0</v>
      </c>
      <c r="BA55" s="62">
        <v>0</v>
      </c>
      <c r="BB55" s="62">
        <v>0</v>
      </c>
      <c r="BC55" s="62">
        <v>0</v>
      </c>
      <c r="BD55" s="62">
        <v>0</v>
      </c>
      <c r="BE55" s="62">
        <v>0</v>
      </c>
      <c r="BF55" s="62">
        <v>0</v>
      </c>
      <c r="BG55" s="62">
        <v>0</v>
      </c>
      <c r="BH55" s="62">
        <v>0</v>
      </c>
      <c r="BI55" s="62">
        <v>7</v>
      </c>
      <c r="BJ55" s="62">
        <v>8</v>
      </c>
      <c r="BK55" s="62">
        <v>2</v>
      </c>
      <c r="BL55" s="62">
        <v>3</v>
      </c>
      <c r="BM55" s="62">
        <v>0</v>
      </c>
      <c r="BN55" s="62">
        <v>20</v>
      </c>
      <c r="BO55" s="62">
        <v>20</v>
      </c>
      <c r="BP55" s="62">
        <v>0</v>
      </c>
      <c r="BQ55" s="62">
        <v>0</v>
      </c>
      <c r="BR55" s="62">
        <v>0</v>
      </c>
      <c r="BS55" s="62">
        <v>0</v>
      </c>
      <c r="BT55" s="62">
        <v>0</v>
      </c>
      <c r="BU55" s="62">
        <v>0</v>
      </c>
      <c r="BV55" s="62">
        <v>0</v>
      </c>
      <c r="BW55" s="62">
        <v>0</v>
      </c>
      <c r="BX55" s="62">
        <v>0</v>
      </c>
      <c r="BY55" s="62">
        <v>0</v>
      </c>
      <c r="BZ55" s="62">
        <v>0</v>
      </c>
      <c r="CA55" s="62">
        <v>0</v>
      </c>
      <c r="CB55" s="62">
        <v>0</v>
      </c>
      <c r="CC55" s="62">
        <v>0</v>
      </c>
      <c r="CD55" s="62">
        <v>0</v>
      </c>
      <c r="CE55" s="62">
        <v>0</v>
      </c>
      <c r="CF55" s="62">
        <v>0</v>
      </c>
      <c r="CG55" s="62">
        <v>2</v>
      </c>
      <c r="CH55" s="62">
        <v>2</v>
      </c>
      <c r="CI55" s="62">
        <v>1</v>
      </c>
      <c r="CJ55" s="62">
        <v>5</v>
      </c>
      <c r="CK55" s="100">
        <v>5</v>
      </c>
      <c r="CL55" s="63">
        <v>0</v>
      </c>
      <c r="CM55" s="62">
        <v>0</v>
      </c>
      <c r="CN55" s="62">
        <v>0</v>
      </c>
      <c r="CO55" s="62">
        <v>0</v>
      </c>
      <c r="CP55" s="62">
        <v>0</v>
      </c>
      <c r="CQ55" s="62">
        <v>0</v>
      </c>
      <c r="CR55" s="62">
        <v>0</v>
      </c>
      <c r="CS55" s="62">
        <v>0</v>
      </c>
      <c r="CT55" s="62">
        <v>0</v>
      </c>
      <c r="CU55" s="62">
        <v>0</v>
      </c>
      <c r="CV55" s="100">
        <v>0</v>
      </c>
      <c r="CW55" s="63">
        <v>0</v>
      </c>
      <c r="CX55" s="63">
        <v>0</v>
      </c>
      <c r="CY55" s="63">
        <v>0</v>
      </c>
      <c r="CZ55" s="63">
        <v>0</v>
      </c>
      <c r="DA55" s="63">
        <v>20</v>
      </c>
      <c r="DB55" s="63">
        <v>30</v>
      </c>
      <c r="DC55" s="63">
        <v>71</v>
      </c>
      <c r="DD55" s="63">
        <v>94</v>
      </c>
      <c r="DE55" s="63">
        <v>112</v>
      </c>
      <c r="DF55" s="63">
        <v>327</v>
      </c>
      <c r="DG55" s="63">
        <v>327</v>
      </c>
      <c r="DH55" s="63">
        <v>0</v>
      </c>
      <c r="DI55" s="63">
        <v>0</v>
      </c>
      <c r="DJ55" s="63">
        <v>0</v>
      </c>
      <c r="DK55" s="63">
        <v>0</v>
      </c>
      <c r="DL55" s="63">
        <v>3</v>
      </c>
      <c r="DM55" s="63">
        <v>14</v>
      </c>
      <c r="DN55" s="63">
        <v>55</v>
      </c>
      <c r="DO55" s="63">
        <v>72</v>
      </c>
      <c r="DP55" s="63">
        <v>81</v>
      </c>
      <c r="DQ55" s="63">
        <v>225</v>
      </c>
      <c r="DR55" s="63">
        <v>225</v>
      </c>
      <c r="DS55" s="63">
        <v>0</v>
      </c>
      <c r="DT55" s="63">
        <v>0</v>
      </c>
      <c r="DU55" s="63">
        <v>0</v>
      </c>
      <c r="DV55" s="63">
        <v>0</v>
      </c>
      <c r="DW55" s="63">
        <v>16</v>
      </c>
      <c r="DX55" s="63">
        <v>16</v>
      </c>
      <c r="DY55" s="63">
        <v>15</v>
      </c>
      <c r="DZ55" s="63">
        <v>19</v>
      </c>
      <c r="EA55" s="63">
        <v>13</v>
      </c>
      <c r="EB55" s="63">
        <v>79</v>
      </c>
      <c r="EC55" s="63">
        <v>79</v>
      </c>
      <c r="ED55" s="63">
        <v>0</v>
      </c>
      <c r="EE55" s="63">
        <v>0</v>
      </c>
      <c r="EF55" s="63">
        <v>0</v>
      </c>
      <c r="EG55" s="63">
        <v>0</v>
      </c>
      <c r="EH55" s="63">
        <v>1</v>
      </c>
      <c r="EI55" s="63">
        <v>0</v>
      </c>
      <c r="EJ55" s="63">
        <v>1</v>
      </c>
      <c r="EK55" s="63">
        <v>3</v>
      </c>
      <c r="EL55" s="63">
        <v>18</v>
      </c>
      <c r="EM55" s="63">
        <v>23</v>
      </c>
      <c r="EN55" s="63">
        <v>23</v>
      </c>
      <c r="EO55" s="62">
        <v>177</v>
      </c>
      <c r="EP55" s="62">
        <v>258</v>
      </c>
      <c r="EQ55" s="62">
        <v>435</v>
      </c>
      <c r="ER55" s="62">
        <v>0</v>
      </c>
      <c r="ES55" s="62">
        <v>735</v>
      </c>
      <c r="ET55" s="62">
        <v>681</v>
      </c>
      <c r="EU55" s="62">
        <v>535</v>
      </c>
      <c r="EV55" s="62">
        <v>451</v>
      </c>
      <c r="EW55" s="62">
        <v>407</v>
      </c>
      <c r="EX55" s="62">
        <v>2809</v>
      </c>
      <c r="EY55" s="62">
        <v>3244</v>
      </c>
    </row>
    <row r="56" spans="1:155" s="36" customFormat="1" ht="18" customHeight="1">
      <c r="A56" s="64" t="s">
        <v>61</v>
      </c>
      <c r="B56" s="62">
        <v>0</v>
      </c>
      <c r="C56" s="62">
        <v>1</v>
      </c>
      <c r="D56" s="62">
        <v>1</v>
      </c>
      <c r="E56" s="62">
        <v>0</v>
      </c>
      <c r="F56" s="62">
        <v>11</v>
      </c>
      <c r="G56" s="62">
        <v>14</v>
      </c>
      <c r="H56" s="62">
        <v>27</v>
      </c>
      <c r="I56" s="62">
        <v>14</v>
      </c>
      <c r="J56" s="62">
        <v>8</v>
      </c>
      <c r="K56" s="62">
        <v>74</v>
      </c>
      <c r="L56" s="62">
        <v>75</v>
      </c>
      <c r="M56" s="62">
        <v>0</v>
      </c>
      <c r="N56" s="62">
        <v>0</v>
      </c>
      <c r="O56" s="62">
        <v>0</v>
      </c>
      <c r="P56" s="62">
        <v>0</v>
      </c>
      <c r="Q56" s="62">
        <v>0</v>
      </c>
      <c r="R56" s="62">
        <v>0</v>
      </c>
      <c r="S56" s="62">
        <v>0</v>
      </c>
      <c r="T56" s="62">
        <v>0</v>
      </c>
      <c r="U56" s="62">
        <v>0</v>
      </c>
      <c r="V56" s="62">
        <v>0</v>
      </c>
      <c r="W56" s="62">
        <v>0</v>
      </c>
      <c r="X56" s="62">
        <v>0</v>
      </c>
      <c r="Y56" s="62">
        <v>0</v>
      </c>
      <c r="Z56" s="62">
        <v>0</v>
      </c>
      <c r="AA56" s="62">
        <v>0</v>
      </c>
      <c r="AB56" s="62">
        <v>0</v>
      </c>
      <c r="AC56" s="62">
        <v>0</v>
      </c>
      <c r="AD56" s="62">
        <v>0</v>
      </c>
      <c r="AE56" s="62">
        <v>0</v>
      </c>
      <c r="AF56" s="62">
        <v>0</v>
      </c>
      <c r="AG56" s="62">
        <v>0</v>
      </c>
      <c r="AH56" s="62">
        <v>0</v>
      </c>
      <c r="AI56" s="62">
        <v>0</v>
      </c>
      <c r="AJ56" s="62">
        <v>1</v>
      </c>
      <c r="AK56" s="62">
        <v>1</v>
      </c>
      <c r="AL56" s="62">
        <v>0</v>
      </c>
      <c r="AM56" s="62">
        <v>6</v>
      </c>
      <c r="AN56" s="62">
        <v>4</v>
      </c>
      <c r="AO56" s="62">
        <v>3</v>
      </c>
      <c r="AP56" s="62">
        <v>3</v>
      </c>
      <c r="AQ56" s="62">
        <v>2</v>
      </c>
      <c r="AR56" s="62">
        <v>18</v>
      </c>
      <c r="AS56" s="62">
        <v>19</v>
      </c>
      <c r="AT56" s="62">
        <v>0</v>
      </c>
      <c r="AU56" s="62">
        <v>0</v>
      </c>
      <c r="AV56" s="62">
        <v>0</v>
      </c>
      <c r="AW56" s="62">
        <v>0</v>
      </c>
      <c r="AX56" s="62">
        <v>0</v>
      </c>
      <c r="AY56" s="62">
        <v>0</v>
      </c>
      <c r="AZ56" s="62">
        <v>0</v>
      </c>
      <c r="BA56" s="62">
        <v>0</v>
      </c>
      <c r="BB56" s="62">
        <v>0</v>
      </c>
      <c r="BC56" s="62">
        <v>0</v>
      </c>
      <c r="BD56" s="62">
        <v>0</v>
      </c>
      <c r="BE56" s="62">
        <v>0</v>
      </c>
      <c r="BF56" s="62">
        <v>0</v>
      </c>
      <c r="BG56" s="62">
        <v>0</v>
      </c>
      <c r="BH56" s="62">
        <v>0</v>
      </c>
      <c r="BI56" s="62">
        <v>4</v>
      </c>
      <c r="BJ56" s="62">
        <v>6</v>
      </c>
      <c r="BK56" s="62">
        <v>10</v>
      </c>
      <c r="BL56" s="62">
        <v>2</v>
      </c>
      <c r="BM56" s="62">
        <v>3</v>
      </c>
      <c r="BN56" s="62">
        <v>25</v>
      </c>
      <c r="BO56" s="62">
        <v>25</v>
      </c>
      <c r="BP56" s="62">
        <v>0</v>
      </c>
      <c r="BQ56" s="62">
        <v>0</v>
      </c>
      <c r="BR56" s="62">
        <v>0</v>
      </c>
      <c r="BS56" s="62">
        <v>0</v>
      </c>
      <c r="BT56" s="62">
        <v>0</v>
      </c>
      <c r="BU56" s="62">
        <v>0</v>
      </c>
      <c r="BV56" s="62">
        <v>0</v>
      </c>
      <c r="BW56" s="62">
        <v>0</v>
      </c>
      <c r="BX56" s="62">
        <v>0</v>
      </c>
      <c r="BY56" s="62">
        <v>0</v>
      </c>
      <c r="BZ56" s="62">
        <v>0</v>
      </c>
      <c r="CA56" s="62">
        <v>0</v>
      </c>
      <c r="CB56" s="62">
        <v>0</v>
      </c>
      <c r="CC56" s="62">
        <v>0</v>
      </c>
      <c r="CD56" s="62">
        <v>0</v>
      </c>
      <c r="CE56" s="62">
        <v>1</v>
      </c>
      <c r="CF56" s="62">
        <v>4</v>
      </c>
      <c r="CG56" s="62">
        <v>14</v>
      </c>
      <c r="CH56" s="62">
        <v>9</v>
      </c>
      <c r="CI56" s="62">
        <v>3</v>
      </c>
      <c r="CJ56" s="62">
        <v>31</v>
      </c>
      <c r="CK56" s="100">
        <v>31</v>
      </c>
      <c r="CL56" s="63">
        <v>0</v>
      </c>
      <c r="CM56" s="62">
        <v>0</v>
      </c>
      <c r="CN56" s="62">
        <v>0</v>
      </c>
      <c r="CO56" s="62">
        <v>0</v>
      </c>
      <c r="CP56" s="62">
        <v>0</v>
      </c>
      <c r="CQ56" s="62">
        <v>0</v>
      </c>
      <c r="CR56" s="62">
        <v>0</v>
      </c>
      <c r="CS56" s="62">
        <v>0</v>
      </c>
      <c r="CT56" s="62">
        <v>0</v>
      </c>
      <c r="CU56" s="62">
        <v>0</v>
      </c>
      <c r="CV56" s="100">
        <v>0</v>
      </c>
      <c r="CW56" s="63">
        <v>0</v>
      </c>
      <c r="CX56" s="63">
        <v>0</v>
      </c>
      <c r="CY56" s="63">
        <v>0</v>
      </c>
      <c r="CZ56" s="63">
        <v>0</v>
      </c>
      <c r="DA56" s="63">
        <v>49</v>
      </c>
      <c r="DB56" s="63">
        <v>77</v>
      </c>
      <c r="DC56" s="63">
        <v>167</v>
      </c>
      <c r="DD56" s="63">
        <v>230</v>
      </c>
      <c r="DE56" s="63">
        <v>207</v>
      </c>
      <c r="DF56" s="63">
        <v>730</v>
      </c>
      <c r="DG56" s="63">
        <v>730</v>
      </c>
      <c r="DH56" s="63">
        <v>0</v>
      </c>
      <c r="DI56" s="63">
        <v>0</v>
      </c>
      <c r="DJ56" s="63">
        <v>0</v>
      </c>
      <c r="DK56" s="63">
        <v>0</v>
      </c>
      <c r="DL56" s="63">
        <v>25</v>
      </c>
      <c r="DM56" s="63">
        <v>38</v>
      </c>
      <c r="DN56" s="63">
        <v>109</v>
      </c>
      <c r="DO56" s="63">
        <v>160</v>
      </c>
      <c r="DP56" s="63">
        <v>142</v>
      </c>
      <c r="DQ56" s="63">
        <v>474</v>
      </c>
      <c r="DR56" s="63">
        <v>474</v>
      </c>
      <c r="DS56" s="63">
        <v>0</v>
      </c>
      <c r="DT56" s="63">
        <v>0</v>
      </c>
      <c r="DU56" s="63">
        <v>0</v>
      </c>
      <c r="DV56" s="63">
        <v>0</v>
      </c>
      <c r="DW56" s="63">
        <v>24</v>
      </c>
      <c r="DX56" s="63">
        <v>38</v>
      </c>
      <c r="DY56" s="63">
        <v>55</v>
      </c>
      <c r="DZ56" s="63">
        <v>58</v>
      </c>
      <c r="EA56" s="63">
        <v>42</v>
      </c>
      <c r="EB56" s="63">
        <v>217</v>
      </c>
      <c r="EC56" s="63">
        <v>217</v>
      </c>
      <c r="ED56" s="63">
        <v>0</v>
      </c>
      <c r="EE56" s="63">
        <v>0</v>
      </c>
      <c r="EF56" s="63">
        <v>0</v>
      </c>
      <c r="EG56" s="63">
        <v>0</v>
      </c>
      <c r="EH56" s="63">
        <v>0</v>
      </c>
      <c r="EI56" s="63">
        <v>1</v>
      </c>
      <c r="EJ56" s="63">
        <v>3</v>
      </c>
      <c r="EK56" s="63">
        <v>12</v>
      </c>
      <c r="EL56" s="63">
        <v>23</v>
      </c>
      <c r="EM56" s="63">
        <v>39</v>
      </c>
      <c r="EN56" s="63">
        <v>39</v>
      </c>
      <c r="EO56" s="62">
        <v>264</v>
      </c>
      <c r="EP56" s="62">
        <v>554</v>
      </c>
      <c r="EQ56" s="62">
        <v>818</v>
      </c>
      <c r="ER56" s="62">
        <v>0</v>
      </c>
      <c r="ES56" s="62">
        <v>1089</v>
      </c>
      <c r="ET56" s="62">
        <v>1221</v>
      </c>
      <c r="EU56" s="62">
        <v>1047</v>
      </c>
      <c r="EV56" s="62">
        <v>785</v>
      </c>
      <c r="EW56" s="62">
        <v>536</v>
      </c>
      <c r="EX56" s="62">
        <v>4678</v>
      </c>
      <c r="EY56" s="62">
        <v>5496</v>
      </c>
    </row>
    <row r="57" spans="1:155" s="36" customFormat="1" ht="18" customHeight="1">
      <c r="A57" s="64" t="s">
        <v>62</v>
      </c>
      <c r="B57" s="62">
        <v>0</v>
      </c>
      <c r="C57" s="62">
        <v>1</v>
      </c>
      <c r="D57" s="62">
        <v>1</v>
      </c>
      <c r="E57" s="62">
        <v>0</v>
      </c>
      <c r="F57" s="62">
        <v>73</v>
      </c>
      <c r="G57" s="62">
        <v>95</v>
      </c>
      <c r="H57" s="62">
        <v>139</v>
      </c>
      <c r="I57" s="62">
        <v>89</v>
      </c>
      <c r="J57" s="62">
        <v>57</v>
      </c>
      <c r="K57" s="62">
        <v>453</v>
      </c>
      <c r="L57" s="62">
        <v>454</v>
      </c>
      <c r="M57" s="62">
        <v>0</v>
      </c>
      <c r="N57" s="62">
        <v>0</v>
      </c>
      <c r="O57" s="62">
        <v>0</v>
      </c>
      <c r="P57" s="62">
        <v>0</v>
      </c>
      <c r="Q57" s="62">
        <v>0</v>
      </c>
      <c r="R57" s="62">
        <v>0</v>
      </c>
      <c r="S57" s="62">
        <v>0</v>
      </c>
      <c r="T57" s="62">
        <v>0</v>
      </c>
      <c r="U57" s="62">
        <v>0</v>
      </c>
      <c r="V57" s="62">
        <v>0</v>
      </c>
      <c r="W57" s="62">
        <v>0</v>
      </c>
      <c r="X57" s="62">
        <v>0</v>
      </c>
      <c r="Y57" s="62">
        <v>0</v>
      </c>
      <c r="Z57" s="62">
        <v>0</v>
      </c>
      <c r="AA57" s="62">
        <v>0</v>
      </c>
      <c r="AB57" s="62">
        <v>12</v>
      </c>
      <c r="AC57" s="62">
        <v>16</v>
      </c>
      <c r="AD57" s="62">
        <v>18</v>
      </c>
      <c r="AE57" s="62">
        <v>12</v>
      </c>
      <c r="AF57" s="62">
        <v>14</v>
      </c>
      <c r="AG57" s="62">
        <v>72</v>
      </c>
      <c r="AH57" s="62">
        <v>72</v>
      </c>
      <c r="AI57" s="62">
        <v>0</v>
      </c>
      <c r="AJ57" s="62">
        <v>0</v>
      </c>
      <c r="AK57" s="62">
        <v>0</v>
      </c>
      <c r="AL57" s="62">
        <v>0</v>
      </c>
      <c r="AM57" s="62">
        <v>27</v>
      </c>
      <c r="AN57" s="62">
        <v>36</v>
      </c>
      <c r="AO57" s="62">
        <v>52</v>
      </c>
      <c r="AP57" s="62">
        <v>31</v>
      </c>
      <c r="AQ57" s="62">
        <v>27</v>
      </c>
      <c r="AR57" s="62">
        <v>173</v>
      </c>
      <c r="AS57" s="62">
        <v>173</v>
      </c>
      <c r="AT57" s="62">
        <v>0</v>
      </c>
      <c r="AU57" s="62">
        <v>1</v>
      </c>
      <c r="AV57" s="62">
        <v>1</v>
      </c>
      <c r="AW57" s="62">
        <v>0</v>
      </c>
      <c r="AX57" s="62">
        <v>10</v>
      </c>
      <c r="AY57" s="62">
        <v>5</v>
      </c>
      <c r="AZ57" s="62">
        <v>8</v>
      </c>
      <c r="BA57" s="62">
        <v>8</v>
      </c>
      <c r="BB57" s="62">
        <v>2</v>
      </c>
      <c r="BC57" s="62">
        <v>33</v>
      </c>
      <c r="BD57" s="62">
        <v>34</v>
      </c>
      <c r="BE57" s="62">
        <v>0</v>
      </c>
      <c r="BF57" s="62">
        <v>0</v>
      </c>
      <c r="BG57" s="62">
        <v>0</v>
      </c>
      <c r="BH57" s="62">
        <v>0</v>
      </c>
      <c r="BI57" s="62">
        <v>24</v>
      </c>
      <c r="BJ57" s="62">
        <v>38</v>
      </c>
      <c r="BK57" s="62">
        <v>61</v>
      </c>
      <c r="BL57" s="62">
        <v>38</v>
      </c>
      <c r="BM57" s="62">
        <v>14</v>
      </c>
      <c r="BN57" s="62">
        <v>175</v>
      </c>
      <c r="BO57" s="62">
        <v>175</v>
      </c>
      <c r="BP57" s="62">
        <v>0</v>
      </c>
      <c r="BQ57" s="62">
        <v>0</v>
      </c>
      <c r="BR57" s="62">
        <v>0</v>
      </c>
      <c r="BS57" s="62">
        <v>0</v>
      </c>
      <c r="BT57" s="62">
        <v>0</v>
      </c>
      <c r="BU57" s="62">
        <v>0</v>
      </c>
      <c r="BV57" s="62">
        <v>0</v>
      </c>
      <c r="BW57" s="62">
        <v>0</v>
      </c>
      <c r="BX57" s="62">
        <v>0</v>
      </c>
      <c r="BY57" s="62">
        <v>0</v>
      </c>
      <c r="BZ57" s="62">
        <v>0</v>
      </c>
      <c r="CA57" s="62">
        <v>0</v>
      </c>
      <c r="CB57" s="62">
        <v>0</v>
      </c>
      <c r="CC57" s="62">
        <v>0</v>
      </c>
      <c r="CD57" s="62">
        <v>0</v>
      </c>
      <c r="CE57" s="62">
        <v>0</v>
      </c>
      <c r="CF57" s="62">
        <v>0</v>
      </c>
      <c r="CG57" s="62">
        <v>0</v>
      </c>
      <c r="CH57" s="62">
        <v>0</v>
      </c>
      <c r="CI57" s="62">
        <v>0</v>
      </c>
      <c r="CJ57" s="62">
        <v>0</v>
      </c>
      <c r="CK57" s="100">
        <v>0</v>
      </c>
      <c r="CL57" s="63">
        <v>0</v>
      </c>
      <c r="CM57" s="62">
        <v>0</v>
      </c>
      <c r="CN57" s="62">
        <v>0</v>
      </c>
      <c r="CO57" s="62">
        <v>0</v>
      </c>
      <c r="CP57" s="62">
        <v>0</v>
      </c>
      <c r="CQ57" s="62">
        <v>0</v>
      </c>
      <c r="CR57" s="62">
        <v>0</v>
      </c>
      <c r="CS57" s="62">
        <v>0</v>
      </c>
      <c r="CT57" s="62">
        <v>0</v>
      </c>
      <c r="CU57" s="62">
        <v>0</v>
      </c>
      <c r="CV57" s="100">
        <v>0</v>
      </c>
      <c r="CW57" s="63">
        <v>0</v>
      </c>
      <c r="CX57" s="63">
        <v>0</v>
      </c>
      <c r="CY57" s="63">
        <v>0</v>
      </c>
      <c r="CZ57" s="63">
        <v>0</v>
      </c>
      <c r="DA57" s="63">
        <v>42</v>
      </c>
      <c r="DB57" s="63">
        <v>115</v>
      </c>
      <c r="DC57" s="63">
        <v>235</v>
      </c>
      <c r="DD57" s="63">
        <v>390</v>
      </c>
      <c r="DE57" s="63">
        <v>425</v>
      </c>
      <c r="DF57" s="63">
        <v>1207</v>
      </c>
      <c r="DG57" s="63">
        <v>1207</v>
      </c>
      <c r="DH57" s="63">
        <v>0</v>
      </c>
      <c r="DI57" s="63">
        <v>0</v>
      </c>
      <c r="DJ57" s="63">
        <v>0</v>
      </c>
      <c r="DK57" s="63">
        <v>0</v>
      </c>
      <c r="DL57" s="63">
        <v>8</v>
      </c>
      <c r="DM57" s="63">
        <v>32</v>
      </c>
      <c r="DN57" s="63">
        <v>129</v>
      </c>
      <c r="DO57" s="63">
        <v>210</v>
      </c>
      <c r="DP57" s="63">
        <v>260</v>
      </c>
      <c r="DQ57" s="63">
        <v>639</v>
      </c>
      <c r="DR57" s="63">
        <v>639</v>
      </c>
      <c r="DS57" s="63">
        <v>0</v>
      </c>
      <c r="DT57" s="63">
        <v>0</v>
      </c>
      <c r="DU57" s="63">
        <v>0</v>
      </c>
      <c r="DV57" s="63">
        <v>0</v>
      </c>
      <c r="DW57" s="63">
        <v>34</v>
      </c>
      <c r="DX57" s="63">
        <v>83</v>
      </c>
      <c r="DY57" s="63">
        <v>98</v>
      </c>
      <c r="DZ57" s="63">
        <v>148</v>
      </c>
      <c r="EA57" s="63">
        <v>76</v>
      </c>
      <c r="EB57" s="63">
        <v>439</v>
      </c>
      <c r="EC57" s="63">
        <v>439</v>
      </c>
      <c r="ED57" s="63">
        <v>0</v>
      </c>
      <c r="EE57" s="63">
        <v>0</v>
      </c>
      <c r="EF57" s="63">
        <v>0</v>
      </c>
      <c r="EG57" s="63">
        <v>0</v>
      </c>
      <c r="EH57" s="63">
        <v>0</v>
      </c>
      <c r="EI57" s="63">
        <v>0</v>
      </c>
      <c r="EJ57" s="63">
        <v>8</v>
      </c>
      <c r="EK57" s="63">
        <v>32</v>
      </c>
      <c r="EL57" s="63">
        <v>89</v>
      </c>
      <c r="EM57" s="63">
        <v>129</v>
      </c>
      <c r="EN57" s="63">
        <v>129</v>
      </c>
      <c r="EO57" s="62">
        <v>1185</v>
      </c>
      <c r="EP57" s="62">
        <v>1641</v>
      </c>
      <c r="EQ57" s="62">
        <v>2826</v>
      </c>
      <c r="ER57" s="62">
        <v>0</v>
      </c>
      <c r="ES57" s="62">
        <v>4892</v>
      </c>
      <c r="ET57" s="62">
        <v>4385</v>
      </c>
      <c r="EU57" s="62">
        <v>3533</v>
      </c>
      <c r="EV57" s="62">
        <v>2774</v>
      </c>
      <c r="EW57" s="62">
        <v>2210</v>
      </c>
      <c r="EX57" s="62">
        <v>17794</v>
      </c>
      <c r="EY57" s="62">
        <v>20620</v>
      </c>
    </row>
    <row r="58" spans="1:155" s="36" customFormat="1" ht="18" customHeight="1">
      <c r="A58" s="107" t="s">
        <v>63</v>
      </c>
      <c r="B58" s="121">
        <v>27</v>
      </c>
      <c r="C58" s="108">
        <v>32</v>
      </c>
      <c r="D58" s="108">
        <v>59</v>
      </c>
      <c r="E58" s="108">
        <v>0</v>
      </c>
      <c r="F58" s="108">
        <v>1347</v>
      </c>
      <c r="G58" s="108">
        <v>1851</v>
      </c>
      <c r="H58" s="108">
        <v>1796</v>
      </c>
      <c r="I58" s="108">
        <v>1243</v>
      </c>
      <c r="J58" s="108">
        <v>997</v>
      </c>
      <c r="K58" s="108">
        <v>7234</v>
      </c>
      <c r="L58" s="110">
        <v>7293</v>
      </c>
      <c r="M58" s="108">
        <v>0</v>
      </c>
      <c r="N58" s="108">
        <v>0</v>
      </c>
      <c r="O58" s="108">
        <v>0</v>
      </c>
      <c r="P58" s="108">
        <v>0</v>
      </c>
      <c r="Q58" s="108">
        <v>55</v>
      </c>
      <c r="R58" s="108">
        <v>41</v>
      </c>
      <c r="S58" s="108">
        <v>31</v>
      </c>
      <c r="T58" s="108">
        <v>44</v>
      </c>
      <c r="U58" s="108">
        <v>24</v>
      </c>
      <c r="V58" s="108">
        <v>195</v>
      </c>
      <c r="W58" s="108">
        <v>195</v>
      </c>
      <c r="X58" s="108">
        <v>0</v>
      </c>
      <c r="Y58" s="108">
        <v>0</v>
      </c>
      <c r="Z58" s="108">
        <v>0</v>
      </c>
      <c r="AA58" s="108">
        <v>0</v>
      </c>
      <c r="AB58" s="108">
        <v>128</v>
      </c>
      <c r="AC58" s="108">
        <v>175</v>
      </c>
      <c r="AD58" s="108">
        <v>120</v>
      </c>
      <c r="AE58" s="108">
        <v>111</v>
      </c>
      <c r="AF58" s="108">
        <v>89</v>
      </c>
      <c r="AG58" s="108">
        <v>623</v>
      </c>
      <c r="AH58" s="108">
        <v>623</v>
      </c>
      <c r="AI58" s="108">
        <v>5</v>
      </c>
      <c r="AJ58" s="108">
        <v>4</v>
      </c>
      <c r="AK58" s="108">
        <v>9</v>
      </c>
      <c r="AL58" s="108">
        <v>0</v>
      </c>
      <c r="AM58" s="108">
        <v>451</v>
      </c>
      <c r="AN58" s="108">
        <v>610</v>
      </c>
      <c r="AO58" s="108">
        <v>688</v>
      </c>
      <c r="AP58" s="108">
        <v>497</v>
      </c>
      <c r="AQ58" s="108">
        <v>448</v>
      </c>
      <c r="AR58" s="108">
        <v>2694</v>
      </c>
      <c r="AS58" s="108">
        <v>2703</v>
      </c>
      <c r="AT58" s="108">
        <v>22</v>
      </c>
      <c r="AU58" s="108">
        <v>26</v>
      </c>
      <c r="AV58" s="108">
        <v>48</v>
      </c>
      <c r="AW58" s="108">
        <v>0</v>
      </c>
      <c r="AX58" s="108">
        <v>214</v>
      </c>
      <c r="AY58" s="108">
        <v>244</v>
      </c>
      <c r="AZ58" s="108">
        <v>166</v>
      </c>
      <c r="BA58" s="108">
        <v>140</v>
      </c>
      <c r="BB58" s="108">
        <v>61</v>
      </c>
      <c r="BC58" s="108">
        <v>825</v>
      </c>
      <c r="BD58" s="108">
        <v>873</v>
      </c>
      <c r="BE58" s="108">
        <v>0</v>
      </c>
      <c r="BF58" s="108">
        <v>2</v>
      </c>
      <c r="BG58" s="108">
        <v>2</v>
      </c>
      <c r="BH58" s="108">
        <v>0</v>
      </c>
      <c r="BI58" s="108">
        <v>471</v>
      </c>
      <c r="BJ58" s="108">
        <v>715</v>
      </c>
      <c r="BK58" s="108">
        <v>677</v>
      </c>
      <c r="BL58" s="108">
        <v>341</v>
      </c>
      <c r="BM58" s="108">
        <v>264</v>
      </c>
      <c r="BN58" s="108">
        <v>2468</v>
      </c>
      <c r="BO58" s="108">
        <v>2470</v>
      </c>
      <c r="BP58" s="108">
        <v>0</v>
      </c>
      <c r="BQ58" s="108">
        <v>0</v>
      </c>
      <c r="BR58" s="108">
        <v>0</v>
      </c>
      <c r="BS58" s="108">
        <v>0</v>
      </c>
      <c r="BT58" s="108">
        <v>0</v>
      </c>
      <c r="BU58" s="108">
        <v>1</v>
      </c>
      <c r="BV58" s="108">
        <v>0</v>
      </c>
      <c r="BW58" s="108">
        <v>0</v>
      </c>
      <c r="BX58" s="108">
        <v>0</v>
      </c>
      <c r="BY58" s="108">
        <v>1</v>
      </c>
      <c r="BZ58" s="108">
        <v>1</v>
      </c>
      <c r="CA58" s="108">
        <v>0</v>
      </c>
      <c r="CB58" s="108">
        <v>0</v>
      </c>
      <c r="CC58" s="108">
        <v>0</v>
      </c>
      <c r="CD58" s="108">
        <v>0</v>
      </c>
      <c r="CE58" s="108">
        <v>12</v>
      </c>
      <c r="CF58" s="108">
        <v>43</v>
      </c>
      <c r="CG58" s="108">
        <v>94</v>
      </c>
      <c r="CH58" s="108">
        <v>94</v>
      </c>
      <c r="CI58" s="108">
        <v>95</v>
      </c>
      <c r="CJ58" s="108">
        <v>338</v>
      </c>
      <c r="CK58" s="110">
        <v>338</v>
      </c>
      <c r="CL58" s="108">
        <v>0</v>
      </c>
      <c r="CM58" s="108">
        <v>0</v>
      </c>
      <c r="CN58" s="108">
        <v>0</v>
      </c>
      <c r="CO58" s="108">
        <v>0</v>
      </c>
      <c r="CP58" s="108">
        <v>16</v>
      </c>
      <c r="CQ58" s="108">
        <v>22</v>
      </c>
      <c r="CR58" s="108">
        <v>20</v>
      </c>
      <c r="CS58" s="108">
        <v>16</v>
      </c>
      <c r="CT58" s="108">
        <v>16</v>
      </c>
      <c r="CU58" s="108">
        <v>90</v>
      </c>
      <c r="CV58" s="110">
        <v>90</v>
      </c>
      <c r="CW58" s="108">
        <v>0</v>
      </c>
      <c r="CX58" s="108">
        <v>0</v>
      </c>
      <c r="CY58" s="108">
        <v>0</v>
      </c>
      <c r="CZ58" s="108">
        <v>0</v>
      </c>
      <c r="DA58" s="108">
        <v>1449</v>
      </c>
      <c r="DB58" s="108">
        <v>2955</v>
      </c>
      <c r="DC58" s="108">
        <v>5337</v>
      </c>
      <c r="DD58" s="108">
        <v>7634</v>
      </c>
      <c r="DE58" s="108">
        <v>7749</v>
      </c>
      <c r="DF58" s="108">
        <v>25124</v>
      </c>
      <c r="DG58" s="108">
        <v>25124</v>
      </c>
      <c r="DH58" s="108">
        <v>0</v>
      </c>
      <c r="DI58" s="108">
        <v>0</v>
      </c>
      <c r="DJ58" s="108">
        <v>0</v>
      </c>
      <c r="DK58" s="108">
        <v>0</v>
      </c>
      <c r="DL58" s="108">
        <v>470</v>
      </c>
      <c r="DM58" s="108">
        <v>1412</v>
      </c>
      <c r="DN58" s="108">
        <v>3328</v>
      </c>
      <c r="DO58" s="108">
        <v>4963</v>
      </c>
      <c r="DP58" s="108">
        <v>4928</v>
      </c>
      <c r="DQ58" s="108">
        <v>15101</v>
      </c>
      <c r="DR58" s="108">
        <v>15101</v>
      </c>
      <c r="DS58" s="108">
        <v>0</v>
      </c>
      <c r="DT58" s="108">
        <v>0</v>
      </c>
      <c r="DU58" s="108">
        <v>0</v>
      </c>
      <c r="DV58" s="108">
        <v>0</v>
      </c>
      <c r="DW58" s="108">
        <v>958</v>
      </c>
      <c r="DX58" s="108">
        <v>1497</v>
      </c>
      <c r="DY58" s="108">
        <v>1876</v>
      </c>
      <c r="DZ58" s="108">
        <v>2071</v>
      </c>
      <c r="EA58" s="108">
        <v>1350</v>
      </c>
      <c r="EB58" s="108">
        <v>7752</v>
      </c>
      <c r="EC58" s="108">
        <v>7752</v>
      </c>
      <c r="ED58" s="108">
        <v>0</v>
      </c>
      <c r="EE58" s="108">
        <v>0</v>
      </c>
      <c r="EF58" s="108">
        <v>0</v>
      </c>
      <c r="EG58" s="108">
        <v>0</v>
      </c>
      <c r="EH58" s="108">
        <v>21</v>
      </c>
      <c r="EI58" s="108">
        <v>46</v>
      </c>
      <c r="EJ58" s="108">
        <v>133</v>
      </c>
      <c r="EK58" s="108">
        <v>600</v>
      </c>
      <c r="EL58" s="108">
        <v>1471</v>
      </c>
      <c r="EM58" s="108">
        <v>2271</v>
      </c>
      <c r="EN58" s="108">
        <v>2271</v>
      </c>
      <c r="EO58" s="121">
        <v>31966</v>
      </c>
      <c r="EP58" s="108">
        <v>35119</v>
      </c>
      <c r="EQ58" s="108">
        <v>67085</v>
      </c>
      <c r="ER58" s="108">
        <v>-2</v>
      </c>
      <c r="ES58" s="108">
        <v>81260</v>
      </c>
      <c r="ET58" s="108">
        <v>76139</v>
      </c>
      <c r="EU58" s="108">
        <v>52750</v>
      </c>
      <c r="EV58" s="108">
        <v>44583</v>
      </c>
      <c r="EW58" s="108">
        <v>38322</v>
      </c>
      <c r="EX58" s="110">
        <v>293052</v>
      </c>
      <c r="EY58" s="109">
        <v>360137</v>
      </c>
    </row>
    <row r="59" spans="1:155" s="36" customFormat="1" ht="18" customHeight="1">
      <c r="A59" s="64" t="s">
        <v>64</v>
      </c>
      <c r="B59" s="62">
        <v>0</v>
      </c>
      <c r="C59" s="62">
        <v>0</v>
      </c>
      <c r="D59" s="62">
        <v>0</v>
      </c>
      <c r="E59" s="62">
        <v>0</v>
      </c>
      <c r="F59" s="62">
        <v>0</v>
      </c>
      <c r="G59" s="62">
        <v>3</v>
      </c>
      <c r="H59" s="62">
        <v>9</v>
      </c>
      <c r="I59" s="62">
        <v>2</v>
      </c>
      <c r="J59" s="62">
        <v>2</v>
      </c>
      <c r="K59" s="62">
        <v>16</v>
      </c>
      <c r="L59" s="62">
        <v>16</v>
      </c>
      <c r="M59" s="62">
        <v>0</v>
      </c>
      <c r="N59" s="62">
        <v>0</v>
      </c>
      <c r="O59" s="62">
        <v>0</v>
      </c>
      <c r="P59" s="62">
        <v>0</v>
      </c>
      <c r="Q59" s="62">
        <v>0</v>
      </c>
      <c r="R59" s="62">
        <v>0</v>
      </c>
      <c r="S59" s="62">
        <v>0</v>
      </c>
      <c r="T59" s="62">
        <v>0</v>
      </c>
      <c r="U59" s="62">
        <v>0</v>
      </c>
      <c r="V59" s="62">
        <v>0</v>
      </c>
      <c r="W59" s="62">
        <v>0</v>
      </c>
      <c r="X59" s="62">
        <v>0</v>
      </c>
      <c r="Y59" s="62">
        <v>0</v>
      </c>
      <c r="Z59" s="62">
        <v>0</v>
      </c>
      <c r="AA59" s="62">
        <v>0</v>
      </c>
      <c r="AB59" s="62">
        <v>0</v>
      </c>
      <c r="AC59" s="62">
        <v>0</v>
      </c>
      <c r="AD59" s="62">
        <v>0</v>
      </c>
      <c r="AE59" s="62">
        <v>0</v>
      </c>
      <c r="AF59" s="62">
        <v>0</v>
      </c>
      <c r="AG59" s="62">
        <v>0</v>
      </c>
      <c r="AH59" s="62">
        <v>0</v>
      </c>
      <c r="AI59" s="62">
        <v>0</v>
      </c>
      <c r="AJ59" s="62">
        <v>0</v>
      </c>
      <c r="AK59" s="62">
        <v>0</v>
      </c>
      <c r="AL59" s="62">
        <v>0</v>
      </c>
      <c r="AM59" s="62">
        <v>0</v>
      </c>
      <c r="AN59" s="62">
        <v>2</v>
      </c>
      <c r="AO59" s="62">
        <v>6</v>
      </c>
      <c r="AP59" s="62">
        <v>1</v>
      </c>
      <c r="AQ59" s="62">
        <v>1</v>
      </c>
      <c r="AR59" s="62">
        <v>10</v>
      </c>
      <c r="AS59" s="62">
        <v>10</v>
      </c>
      <c r="AT59" s="62">
        <v>0</v>
      </c>
      <c r="AU59" s="62">
        <v>0</v>
      </c>
      <c r="AV59" s="62">
        <v>0</v>
      </c>
      <c r="AW59" s="62">
        <v>0</v>
      </c>
      <c r="AX59" s="62">
        <v>0</v>
      </c>
      <c r="AY59" s="62">
        <v>0</v>
      </c>
      <c r="AZ59" s="62">
        <v>0</v>
      </c>
      <c r="BA59" s="62">
        <v>1</v>
      </c>
      <c r="BB59" s="62">
        <v>0</v>
      </c>
      <c r="BC59" s="62">
        <v>1</v>
      </c>
      <c r="BD59" s="62">
        <v>1</v>
      </c>
      <c r="BE59" s="62">
        <v>0</v>
      </c>
      <c r="BF59" s="62">
        <v>0</v>
      </c>
      <c r="BG59" s="62">
        <v>0</v>
      </c>
      <c r="BH59" s="62">
        <v>0</v>
      </c>
      <c r="BI59" s="62">
        <v>0</v>
      </c>
      <c r="BJ59" s="62">
        <v>1</v>
      </c>
      <c r="BK59" s="62">
        <v>3</v>
      </c>
      <c r="BL59" s="62">
        <v>0</v>
      </c>
      <c r="BM59" s="62">
        <v>0</v>
      </c>
      <c r="BN59" s="62">
        <v>4</v>
      </c>
      <c r="BO59" s="62">
        <v>4</v>
      </c>
      <c r="BP59" s="62">
        <v>0</v>
      </c>
      <c r="BQ59" s="62">
        <v>0</v>
      </c>
      <c r="BR59" s="62">
        <v>0</v>
      </c>
      <c r="BS59" s="62">
        <v>0</v>
      </c>
      <c r="BT59" s="62">
        <v>0</v>
      </c>
      <c r="BU59" s="62">
        <v>0</v>
      </c>
      <c r="BV59" s="62">
        <v>0</v>
      </c>
      <c r="BW59" s="62">
        <v>0</v>
      </c>
      <c r="BX59" s="62">
        <v>0</v>
      </c>
      <c r="BY59" s="62">
        <v>0</v>
      </c>
      <c r="BZ59" s="62">
        <v>0</v>
      </c>
      <c r="CA59" s="62">
        <v>0</v>
      </c>
      <c r="CB59" s="62">
        <v>0</v>
      </c>
      <c r="CC59" s="62">
        <v>0</v>
      </c>
      <c r="CD59" s="62">
        <v>0</v>
      </c>
      <c r="CE59" s="62">
        <v>0</v>
      </c>
      <c r="CF59" s="62">
        <v>0</v>
      </c>
      <c r="CG59" s="62">
        <v>0</v>
      </c>
      <c r="CH59" s="62">
        <v>0</v>
      </c>
      <c r="CI59" s="62">
        <v>1</v>
      </c>
      <c r="CJ59" s="62">
        <v>1</v>
      </c>
      <c r="CK59" s="100">
        <v>1</v>
      </c>
      <c r="CL59" s="63">
        <v>0</v>
      </c>
      <c r="CM59" s="62">
        <v>0</v>
      </c>
      <c r="CN59" s="62">
        <v>0</v>
      </c>
      <c r="CO59" s="62">
        <v>0</v>
      </c>
      <c r="CP59" s="62">
        <v>0</v>
      </c>
      <c r="CQ59" s="62">
        <v>0</v>
      </c>
      <c r="CR59" s="62">
        <v>0</v>
      </c>
      <c r="CS59" s="62">
        <v>0</v>
      </c>
      <c r="CT59" s="62">
        <v>0</v>
      </c>
      <c r="CU59" s="62">
        <v>0</v>
      </c>
      <c r="CV59" s="100">
        <v>0</v>
      </c>
      <c r="CW59" s="63">
        <v>0</v>
      </c>
      <c r="CX59" s="63">
        <v>0</v>
      </c>
      <c r="CY59" s="63">
        <v>0</v>
      </c>
      <c r="CZ59" s="63">
        <v>0</v>
      </c>
      <c r="DA59" s="63">
        <v>15</v>
      </c>
      <c r="DB59" s="63">
        <v>42</v>
      </c>
      <c r="DC59" s="63">
        <v>66</v>
      </c>
      <c r="DD59" s="63">
        <v>84</v>
      </c>
      <c r="DE59" s="63">
        <v>69</v>
      </c>
      <c r="DF59" s="63">
        <v>276</v>
      </c>
      <c r="DG59" s="63">
        <v>276</v>
      </c>
      <c r="DH59" s="63">
        <v>0</v>
      </c>
      <c r="DI59" s="63">
        <v>0</v>
      </c>
      <c r="DJ59" s="63">
        <v>0</v>
      </c>
      <c r="DK59" s="63">
        <v>0</v>
      </c>
      <c r="DL59" s="63">
        <v>4</v>
      </c>
      <c r="DM59" s="63">
        <v>18</v>
      </c>
      <c r="DN59" s="63">
        <v>43</v>
      </c>
      <c r="DO59" s="63">
        <v>52</v>
      </c>
      <c r="DP59" s="63">
        <v>51</v>
      </c>
      <c r="DQ59" s="63">
        <v>168</v>
      </c>
      <c r="DR59" s="63">
        <v>168</v>
      </c>
      <c r="DS59" s="63">
        <v>0</v>
      </c>
      <c r="DT59" s="63">
        <v>0</v>
      </c>
      <c r="DU59" s="63">
        <v>0</v>
      </c>
      <c r="DV59" s="63">
        <v>0</v>
      </c>
      <c r="DW59" s="63">
        <v>11</v>
      </c>
      <c r="DX59" s="63">
        <v>23</v>
      </c>
      <c r="DY59" s="63">
        <v>20</v>
      </c>
      <c r="DZ59" s="63">
        <v>26</v>
      </c>
      <c r="EA59" s="63">
        <v>15</v>
      </c>
      <c r="EB59" s="63">
        <v>95</v>
      </c>
      <c r="EC59" s="63">
        <v>95</v>
      </c>
      <c r="ED59" s="63">
        <v>0</v>
      </c>
      <c r="EE59" s="63">
        <v>0</v>
      </c>
      <c r="EF59" s="63">
        <v>0</v>
      </c>
      <c r="EG59" s="63">
        <v>0</v>
      </c>
      <c r="EH59" s="63">
        <v>0</v>
      </c>
      <c r="EI59" s="63">
        <v>1</v>
      </c>
      <c r="EJ59" s="63">
        <v>3</v>
      </c>
      <c r="EK59" s="63">
        <v>6</v>
      </c>
      <c r="EL59" s="63">
        <v>3</v>
      </c>
      <c r="EM59" s="63">
        <v>13</v>
      </c>
      <c r="EN59" s="63">
        <v>13</v>
      </c>
      <c r="EO59" s="62">
        <v>124</v>
      </c>
      <c r="EP59" s="62">
        <v>343</v>
      </c>
      <c r="EQ59" s="62">
        <v>467</v>
      </c>
      <c r="ER59" s="62">
        <v>0</v>
      </c>
      <c r="ES59" s="62">
        <v>233</v>
      </c>
      <c r="ET59" s="62">
        <v>668</v>
      </c>
      <c r="EU59" s="62">
        <v>409</v>
      </c>
      <c r="EV59" s="62">
        <v>305</v>
      </c>
      <c r="EW59" s="62">
        <v>243</v>
      </c>
      <c r="EX59" s="62">
        <v>1858</v>
      </c>
      <c r="EY59" s="62">
        <v>2325</v>
      </c>
    </row>
    <row r="60" spans="1:155" s="36" customFormat="1" ht="18" customHeight="1">
      <c r="A60" s="64" t="s">
        <v>65</v>
      </c>
      <c r="B60" s="62">
        <v>4</v>
      </c>
      <c r="C60" s="62">
        <v>0</v>
      </c>
      <c r="D60" s="62">
        <v>4</v>
      </c>
      <c r="E60" s="62">
        <v>0</v>
      </c>
      <c r="F60" s="62">
        <v>11</v>
      </c>
      <c r="G60" s="62">
        <v>8</v>
      </c>
      <c r="H60" s="62">
        <v>5</v>
      </c>
      <c r="I60" s="62">
        <v>3</v>
      </c>
      <c r="J60" s="62">
        <v>0</v>
      </c>
      <c r="K60" s="62">
        <v>27</v>
      </c>
      <c r="L60" s="62">
        <v>31</v>
      </c>
      <c r="M60" s="62">
        <v>0</v>
      </c>
      <c r="N60" s="62">
        <v>0</v>
      </c>
      <c r="O60" s="62">
        <v>0</v>
      </c>
      <c r="P60" s="62">
        <v>0</v>
      </c>
      <c r="Q60" s="62">
        <v>0</v>
      </c>
      <c r="R60" s="62">
        <v>0</v>
      </c>
      <c r="S60" s="62">
        <v>0</v>
      </c>
      <c r="T60" s="62">
        <v>0</v>
      </c>
      <c r="U60" s="62">
        <v>0</v>
      </c>
      <c r="V60" s="62">
        <v>0</v>
      </c>
      <c r="W60" s="62">
        <v>0</v>
      </c>
      <c r="X60" s="62">
        <v>0</v>
      </c>
      <c r="Y60" s="62">
        <v>0</v>
      </c>
      <c r="Z60" s="62">
        <v>0</v>
      </c>
      <c r="AA60" s="62">
        <v>0</v>
      </c>
      <c r="AB60" s="62">
        <v>0</v>
      </c>
      <c r="AC60" s="62">
        <v>0</v>
      </c>
      <c r="AD60" s="62">
        <v>0</v>
      </c>
      <c r="AE60" s="62">
        <v>0</v>
      </c>
      <c r="AF60" s="62">
        <v>0</v>
      </c>
      <c r="AG60" s="62">
        <v>0</v>
      </c>
      <c r="AH60" s="62">
        <v>0</v>
      </c>
      <c r="AI60" s="62">
        <v>0</v>
      </c>
      <c r="AJ60" s="62">
        <v>0</v>
      </c>
      <c r="AK60" s="62">
        <v>0</v>
      </c>
      <c r="AL60" s="62">
        <v>0</v>
      </c>
      <c r="AM60" s="62">
        <v>0</v>
      </c>
      <c r="AN60" s="62">
        <v>0</v>
      </c>
      <c r="AO60" s="62">
        <v>0</v>
      </c>
      <c r="AP60" s="62">
        <v>0</v>
      </c>
      <c r="AQ60" s="62">
        <v>0</v>
      </c>
      <c r="AR60" s="62">
        <v>0</v>
      </c>
      <c r="AS60" s="62">
        <v>0</v>
      </c>
      <c r="AT60" s="62">
        <v>4</v>
      </c>
      <c r="AU60" s="62">
        <v>0</v>
      </c>
      <c r="AV60" s="62">
        <v>4</v>
      </c>
      <c r="AW60" s="62">
        <v>0</v>
      </c>
      <c r="AX60" s="62">
        <v>7</v>
      </c>
      <c r="AY60" s="62">
        <v>7</v>
      </c>
      <c r="AZ60" s="62">
        <v>3</v>
      </c>
      <c r="BA60" s="62">
        <v>3</v>
      </c>
      <c r="BB60" s="62">
        <v>0</v>
      </c>
      <c r="BC60" s="62">
        <v>20</v>
      </c>
      <c r="BD60" s="62">
        <v>24</v>
      </c>
      <c r="BE60" s="62">
        <v>0</v>
      </c>
      <c r="BF60" s="62">
        <v>0</v>
      </c>
      <c r="BG60" s="62">
        <v>0</v>
      </c>
      <c r="BH60" s="62">
        <v>0</v>
      </c>
      <c r="BI60" s="62">
        <v>4</v>
      </c>
      <c r="BJ60" s="62">
        <v>1</v>
      </c>
      <c r="BK60" s="62">
        <v>2</v>
      </c>
      <c r="BL60" s="62">
        <v>0</v>
      </c>
      <c r="BM60" s="62">
        <v>0</v>
      </c>
      <c r="BN60" s="62">
        <v>7</v>
      </c>
      <c r="BO60" s="62">
        <v>7</v>
      </c>
      <c r="BP60" s="62">
        <v>0</v>
      </c>
      <c r="BQ60" s="62">
        <v>0</v>
      </c>
      <c r="BR60" s="62">
        <v>0</v>
      </c>
      <c r="BS60" s="62">
        <v>0</v>
      </c>
      <c r="BT60" s="62">
        <v>0</v>
      </c>
      <c r="BU60" s="62">
        <v>0</v>
      </c>
      <c r="BV60" s="62">
        <v>0</v>
      </c>
      <c r="BW60" s="62">
        <v>0</v>
      </c>
      <c r="BX60" s="62">
        <v>0</v>
      </c>
      <c r="BY60" s="62">
        <v>0</v>
      </c>
      <c r="BZ60" s="62">
        <v>0</v>
      </c>
      <c r="CA60" s="62">
        <v>0</v>
      </c>
      <c r="CB60" s="62">
        <v>0</v>
      </c>
      <c r="CC60" s="62">
        <v>0</v>
      </c>
      <c r="CD60" s="62">
        <v>0</v>
      </c>
      <c r="CE60" s="62">
        <v>0</v>
      </c>
      <c r="CF60" s="62">
        <v>0</v>
      </c>
      <c r="CG60" s="62">
        <v>0</v>
      </c>
      <c r="CH60" s="62">
        <v>0</v>
      </c>
      <c r="CI60" s="62">
        <v>0</v>
      </c>
      <c r="CJ60" s="62">
        <v>0</v>
      </c>
      <c r="CK60" s="100">
        <v>0</v>
      </c>
      <c r="CL60" s="63">
        <v>0</v>
      </c>
      <c r="CM60" s="62">
        <v>0</v>
      </c>
      <c r="CN60" s="62">
        <v>0</v>
      </c>
      <c r="CO60" s="62">
        <v>0</v>
      </c>
      <c r="CP60" s="62">
        <v>0</v>
      </c>
      <c r="CQ60" s="62">
        <v>0</v>
      </c>
      <c r="CR60" s="62">
        <v>0</v>
      </c>
      <c r="CS60" s="62">
        <v>0</v>
      </c>
      <c r="CT60" s="62">
        <v>0</v>
      </c>
      <c r="CU60" s="62">
        <v>0</v>
      </c>
      <c r="CV60" s="100">
        <v>0</v>
      </c>
      <c r="CW60" s="63">
        <v>0</v>
      </c>
      <c r="CX60" s="63">
        <v>0</v>
      </c>
      <c r="CY60" s="63">
        <v>0</v>
      </c>
      <c r="CZ60" s="63">
        <v>0</v>
      </c>
      <c r="DA60" s="63">
        <v>10</v>
      </c>
      <c r="DB60" s="63">
        <v>20</v>
      </c>
      <c r="DC60" s="63">
        <v>36</v>
      </c>
      <c r="DD60" s="63">
        <v>52</v>
      </c>
      <c r="DE60" s="63">
        <v>58</v>
      </c>
      <c r="DF60" s="63">
        <v>176</v>
      </c>
      <c r="DG60" s="63">
        <v>176</v>
      </c>
      <c r="DH60" s="63">
        <v>0</v>
      </c>
      <c r="DI60" s="63">
        <v>0</v>
      </c>
      <c r="DJ60" s="63">
        <v>0</v>
      </c>
      <c r="DK60" s="63">
        <v>0</v>
      </c>
      <c r="DL60" s="63">
        <v>4</v>
      </c>
      <c r="DM60" s="63">
        <v>9</v>
      </c>
      <c r="DN60" s="63">
        <v>26</v>
      </c>
      <c r="DO60" s="63">
        <v>36</v>
      </c>
      <c r="DP60" s="63">
        <v>36</v>
      </c>
      <c r="DQ60" s="63">
        <v>111</v>
      </c>
      <c r="DR60" s="63">
        <v>111</v>
      </c>
      <c r="DS60" s="63">
        <v>0</v>
      </c>
      <c r="DT60" s="63">
        <v>0</v>
      </c>
      <c r="DU60" s="63">
        <v>0</v>
      </c>
      <c r="DV60" s="63">
        <v>0</v>
      </c>
      <c r="DW60" s="63">
        <v>6</v>
      </c>
      <c r="DX60" s="63">
        <v>9</v>
      </c>
      <c r="DY60" s="63">
        <v>10</v>
      </c>
      <c r="DZ60" s="63">
        <v>14</v>
      </c>
      <c r="EA60" s="63">
        <v>12</v>
      </c>
      <c r="EB60" s="63">
        <v>51</v>
      </c>
      <c r="EC60" s="63">
        <v>51</v>
      </c>
      <c r="ED60" s="63">
        <v>0</v>
      </c>
      <c r="EE60" s="63">
        <v>0</v>
      </c>
      <c r="EF60" s="63">
        <v>0</v>
      </c>
      <c r="EG60" s="63">
        <v>0</v>
      </c>
      <c r="EH60" s="63">
        <v>0</v>
      </c>
      <c r="EI60" s="63">
        <v>2</v>
      </c>
      <c r="EJ60" s="63">
        <v>0</v>
      </c>
      <c r="EK60" s="63">
        <v>2</v>
      </c>
      <c r="EL60" s="63">
        <v>10</v>
      </c>
      <c r="EM60" s="63">
        <v>14</v>
      </c>
      <c r="EN60" s="63">
        <v>14</v>
      </c>
      <c r="EO60" s="62">
        <v>108</v>
      </c>
      <c r="EP60" s="62">
        <v>152</v>
      </c>
      <c r="EQ60" s="62">
        <v>260</v>
      </c>
      <c r="ER60" s="62">
        <v>0</v>
      </c>
      <c r="ES60" s="62">
        <v>306</v>
      </c>
      <c r="ET60" s="62">
        <v>210</v>
      </c>
      <c r="EU60" s="62">
        <v>130</v>
      </c>
      <c r="EV60" s="62">
        <v>175</v>
      </c>
      <c r="EW60" s="62">
        <v>132</v>
      </c>
      <c r="EX60" s="62">
        <v>953</v>
      </c>
      <c r="EY60" s="62">
        <v>1213</v>
      </c>
    </row>
    <row r="61" spans="1:155" s="36" customFormat="1" ht="18" customHeight="1">
      <c r="A61" s="64" t="s">
        <v>66</v>
      </c>
      <c r="B61" s="62">
        <v>0</v>
      </c>
      <c r="C61" s="62">
        <v>0</v>
      </c>
      <c r="D61" s="62">
        <v>0</v>
      </c>
      <c r="E61" s="62">
        <v>0</v>
      </c>
      <c r="F61" s="62">
        <v>0</v>
      </c>
      <c r="G61" s="62">
        <v>1</v>
      </c>
      <c r="H61" s="62">
        <v>2</v>
      </c>
      <c r="I61" s="62">
        <v>0</v>
      </c>
      <c r="J61" s="62">
        <v>1</v>
      </c>
      <c r="K61" s="62">
        <v>4</v>
      </c>
      <c r="L61" s="62">
        <v>4</v>
      </c>
      <c r="M61" s="62">
        <v>0</v>
      </c>
      <c r="N61" s="62">
        <v>0</v>
      </c>
      <c r="O61" s="62">
        <v>0</v>
      </c>
      <c r="P61" s="62">
        <v>0</v>
      </c>
      <c r="Q61" s="62">
        <v>0</v>
      </c>
      <c r="R61" s="62">
        <v>0</v>
      </c>
      <c r="S61" s="62">
        <v>0</v>
      </c>
      <c r="T61" s="62">
        <v>0</v>
      </c>
      <c r="U61" s="62">
        <v>0</v>
      </c>
      <c r="V61" s="62">
        <v>0</v>
      </c>
      <c r="W61" s="62">
        <v>0</v>
      </c>
      <c r="X61" s="62">
        <v>0</v>
      </c>
      <c r="Y61" s="62">
        <v>0</v>
      </c>
      <c r="Z61" s="62">
        <v>0</v>
      </c>
      <c r="AA61" s="62">
        <v>0</v>
      </c>
      <c r="AB61" s="62">
        <v>0</v>
      </c>
      <c r="AC61" s="62">
        <v>0</v>
      </c>
      <c r="AD61" s="62">
        <v>0</v>
      </c>
      <c r="AE61" s="62">
        <v>0</v>
      </c>
      <c r="AF61" s="62">
        <v>0</v>
      </c>
      <c r="AG61" s="62">
        <v>0</v>
      </c>
      <c r="AH61" s="62">
        <v>0</v>
      </c>
      <c r="AI61" s="62">
        <v>0</v>
      </c>
      <c r="AJ61" s="62">
        <v>0</v>
      </c>
      <c r="AK61" s="62">
        <v>0</v>
      </c>
      <c r="AL61" s="62">
        <v>0</v>
      </c>
      <c r="AM61" s="62">
        <v>0</v>
      </c>
      <c r="AN61" s="62">
        <v>0</v>
      </c>
      <c r="AO61" s="62">
        <v>0</v>
      </c>
      <c r="AP61" s="62">
        <v>0</v>
      </c>
      <c r="AQ61" s="62">
        <v>0</v>
      </c>
      <c r="AR61" s="62">
        <v>0</v>
      </c>
      <c r="AS61" s="62">
        <v>0</v>
      </c>
      <c r="AT61" s="62">
        <v>0</v>
      </c>
      <c r="AU61" s="62">
        <v>0</v>
      </c>
      <c r="AV61" s="62">
        <v>0</v>
      </c>
      <c r="AW61" s="62">
        <v>0</v>
      </c>
      <c r="AX61" s="62">
        <v>0</v>
      </c>
      <c r="AY61" s="62">
        <v>0</v>
      </c>
      <c r="AZ61" s="62">
        <v>0</v>
      </c>
      <c r="BA61" s="62">
        <v>0</v>
      </c>
      <c r="BB61" s="62">
        <v>0</v>
      </c>
      <c r="BC61" s="62">
        <v>0</v>
      </c>
      <c r="BD61" s="62">
        <v>0</v>
      </c>
      <c r="BE61" s="62">
        <v>0</v>
      </c>
      <c r="BF61" s="62">
        <v>0</v>
      </c>
      <c r="BG61" s="62">
        <v>0</v>
      </c>
      <c r="BH61" s="62">
        <v>0</v>
      </c>
      <c r="BI61" s="62">
        <v>0</v>
      </c>
      <c r="BJ61" s="62">
        <v>1</v>
      </c>
      <c r="BK61" s="62">
        <v>2</v>
      </c>
      <c r="BL61" s="62">
        <v>0</v>
      </c>
      <c r="BM61" s="62">
        <v>1</v>
      </c>
      <c r="BN61" s="62">
        <v>4</v>
      </c>
      <c r="BO61" s="62">
        <v>4</v>
      </c>
      <c r="BP61" s="62">
        <v>0</v>
      </c>
      <c r="BQ61" s="62">
        <v>0</v>
      </c>
      <c r="BR61" s="62">
        <v>0</v>
      </c>
      <c r="BS61" s="62">
        <v>0</v>
      </c>
      <c r="BT61" s="62">
        <v>0</v>
      </c>
      <c r="BU61" s="62">
        <v>0</v>
      </c>
      <c r="BV61" s="62">
        <v>0</v>
      </c>
      <c r="BW61" s="62">
        <v>0</v>
      </c>
      <c r="BX61" s="62">
        <v>0</v>
      </c>
      <c r="BY61" s="62">
        <v>0</v>
      </c>
      <c r="BZ61" s="62">
        <v>0</v>
      </c>
      <c r="CA61" s="62">
        <v>0</v>
      </c>
      <c r="CB61" s="62">
        <v>0</v>
      </c>
      <c r="CC61" s="62">
        <v>0</v>
      </c>
      <c r="CD61" s="62">
        <v>0</v>
      </c>
      <c r="CE61" s="62">
        <v>0</v>
      </c>
      <c r="CF61" s="62">
        <v>0</v>
      </c>
      <c r="CG61" s="62">
        <v>0</v>
      </c>
      <c r="CH61" s="62">
        <v>0</v>
      </c>
      <c r="CI61" s="62">
        <v>0</v>
      </c>
      <c r="CJ61" s="62">
        <v>0</v>
      </c>
      <c r="CK61" s="100">
        <v>0</v>
      </c>
      <c r="CL61" s="63">
        <v>0</v>
      </c>
      <c r="CM61" s="62">
        <v>0</v>
      </c>
      <c r="CN61" s="62">
        <v>0</v>
      </c>
      <c r="CO61" s="62">
        <v>0</v>
      </c>
      <c r="CP61" s="62">
        <v>0</v>
      </c>
      <c r="CQ61" s="62">
        <v>0</v>
      </c>
      <c r="CR61" s="62">
        <v>0</v>
      </c>
      <c r="CS61" s="62">
        <v>0</v>
      </c>
      <c r="CT61" s="62">
        <v>0</v>
      </c>
      <c r="CU61" s="62">
        <v>0</v>
      </c>
      <c r="CV61" s="100">
        <v>0</v>
      </c>
      <c r="CW61" s="63">
        <v>0</v>
      </c>
      <c r="CX61" s="63">
        <v>0</v>
      </c>
      <c r="CY61" s="63">
        <v>0</v>
      </c>
      <c r="CZ61" s="63">
        <v>0</v>
      </c>
      <c r="DA61" s="63">
        <v>4</v>
      </c>
      <c r="DB61" s="63">
        <v>13</v>
      </c>
      <c r="DC61" s="63">
        <v>20</v>
      </c>
      <c r="DD61" s="63">
        <v>26</v>
      </c>
      <c r="DE61" s="63">
        <v>27</v>
      </c>
      <c r="DF61" s="63">
        <v>90</v>
      </c>
      <c r="DG61" s="63">
        <v>90</v>
      </c>
      <c r="DH61" s="63">
        <v>0</v>
      </c>
      <c r="DI61" s="63">
        <v>0</v>
      </c>
      <c r="DJ61" s="63">
        <v>0</v>
      </c>
      <c r="DK61" s="63">
        <v>0</v>
      </c>
      <c r="DL61" s="63">
        <v>1</v>
      </c>
      <c r="DM61" s="63">
        <v>8</v>
      </c>
      <c r="DN61" s="63">
        <v>15</v>
      </c>
      <c r="DO61" s="63">
        <v>24</v>
      </c>
      <c r="DP61" s="63">
        <v>26</v>
      </c>
      <c r="DQ61" s="63">
        <v>74</v>
      </c>
      <c r="DR61" s="63">
        <v>74</v>
      </c>
      <c r="DS61" s="63">
        <v>0</v>
      </c>
      <c r="DT61" s="63">
        <v>0</v>
      </c>
      <c r="DU61" s="63">
        <v>0</v>
      </c>
      <c r="DV61" s="63">
        <v>0</v>
      </c>
      <c r="DW61" s="63">
        <v>3</v>
      </c>
      <c r="DX61" s="63">
        <v>5</v>
      </c>
      <c r="DY61" s="63">
        <v>5</v>
      </c>
      <c r="DZ61" s="63">
        <v>2</v>
      </c>
      <c r="EA61" s="63">
        <v>1</v>
      </c>
      <c r="EB61" s="63">
        <v>16</v>
      </c>
      <c r="EC61" s="63">
        <v>16</v>
      </c>
      <c r="ED61" s="63">
        <v>0</v>
      </c>
      <c r="EE61" s="63">
        <v>0</v>
      </c>
      <c r="EF61" s="63">
        <v>0</v>
      </c>
      <c r="EG61" s="63">
        <v>0</v>
      </c>
      <c r="EH61" s="63">
        <v>0</v>
      </c>
      <c r="EI61" s="63">
        <v>0</v>
      </c>
      <c r="EJ61" s="63">
        <v>0</v>
      </c>
      <c r="EK61" s="63">
        <v>0</v>
      </c>
      <c r="EL61" s="63">
        <v>0</v>
      </c>
      <c r="EM61" s="63">
        <v>0</v>
      </c>
      <c r="EN61" s="63">
        <v>0</v>
      </c>
      <c r="EO61" s="62">
        <v>2</v>
      </c>
      <c r="EP61" s="62">
        <v>20</v>
      </c>
      <c r="EQ61" s="62">
        <v>22</v>
      </c>
      <c r="ER61" s="62">
        <v>0</v>
      </c>
      <c r="ES61" s="62">
        <v>32</v>
      </c>
      <c r="ET61" s="62">
        <v>72</v>
      </c>
      <c r="EU61" s="62">
        <v>59</v>
      </c>
      <c r="EV61" s="62">
        <v>47</v>
      </c>
      <c r="EW61" s="62">
        <v>45</v>
      </c>
      <c r="EX61" s="62">
        <v>255</v>
      </c>
      <c r="EY61" s="62">
        <v>277</v>
      </c>
    </row>
    <row r="62" spans="1:155" s="36" customFormat="1" ht="18" customHeight="1">
      <c r="A62" s="64" t="s">
        <v>67</v>
      </c>
      <c r="B62" s="62">
        <v>0</v>
      </c>
      <c r="C62" s="62">
        <v>1</v>
      </c>
      <c r="D62" s="62">
        <v>1</v>
      </c>
      <c r="E62" s="62">
        <v>0</v>
      </c>
      <c r="F62" s="62">
        <v>3</v>
      </c>
      <c r="G62" s="62">
        <v>2</v>
      </c>
      <c r="H62" s="62">
        <v>1</v>
      </c>
      <c r="I62" s="62">
        <v>0</v>
      </c>
      <c r="J62" s="62">
        <v>0</v>
      </c>
      <c r="K62" s="62">
        <v>6</v>
      </c>
      <c r="L62" s="62">
        <v>7</v>
      </c>
      <c r="M62" s="62">
        <v>0</v>
      </c>
      <c r="N62" s="62">
        <v>0</v>
      </c>
      <c r="O62" s="62">
        <v>0</v>
      </c>
      <c r="P62" s="62">
        <v>0</v>
      </c>
      <c r="Q62" s="62">
        <v>0</v>
      </c>
      <c r="R62" s="62">
        <v>0</v>
      </c>
      <c r="S62" s="62">
        <v>0</v>
      </c>
      <c r="T62" s="62">
        <v>0</v>
      </c>
      <c r="U62" s="62">
        <v>0</v>
      </c>
      <c r="V62" s="62">
        <v>0</v>
      </c>
      <c r="W62" s="62">
        <v>0</v>
      </c>
      <c r="X62" s="62">
        <v>0</v>
      </c>
      <c r="Y62" s="62">
        <v>0</v>
      </c>
      <c r="Z62" s="62">
        <v>0</v>
      </c>
      <c r="AA62" s="62">
        <v>0</v>
      </c>
      <c r="AB62" s="62">
        <v>0</v>
      </c>
      <c r="AC62" s="62">
        <v>0</v>
      </c>
      <c r="AD62" s="62">
        <v>0</v>
      </c>
      <c r="AE62" s="62">
        <v>0</v>
      </c>
      <c r="AF62" s="62">
        <v>0</v>
      </c>
      <c r="AG62" s="62">
        <v>0</v>
      </c>
      <c r="AH62" s="62">
        <v>0</v>
      </c>
      <c r="AI62" s="62">
        <v>0</v>
      </c>
      <c r="AJ62" s="62">
        <v>0</v>
      </c>
      <c r="AK62" s="62">
        <v>0</v>
      </c>
      <c r="AL62" s="62">
        <v>0</v>
      </c>
      <c r="AM62" s="62">
        <v>0</v>
      </c>
      <c r="AN62" s="62">
        <v>0</v>
      </c>
      <c r="AO62" s="62">
        <v>0</v>
      </c>
      <c r="AP62" s="62">
        <v>0</v>
      </c>
      <c r="AQ62" s="62">
        <v>0</v>
      </c>
      <c r="AR62" s="62">
        <v>0</v>
      </c>
      <c r="AS62" s="62">
        <v>0</v>
      </c>
      <c r="AT62" s="62">
        <v>0</v>
      </c>
      <c r="AU62" s="62">
        <v>0</v>
      </c>
      <c r="AV62" s="62">
        <v>0</v>
      </c>
      <c r="AW62" s="62">
        <v>0</v>
      </c>
      <c r="AX62" s="62">
        <v>0</v>
      </c>
      <c r="AY62" s="62">
        <v>0</v>
      </c>
      <c r="AZ62" s="62">
        <v>0</v>
      </c>
      <c r="BA62" s="62">
        <v>0</v>
      </c>
      <c r="BB62" s="62">
        <v>0</v>
      </c>
      <c r="BC62" s="62">
        <v>0</v>
      </c>
      <c r="BD62" s="62">
        <v>0</v>
      </c>
      <c r="BE62" s="62">
        <v>0</v>
      </c>
      <c r="BF62" s="62">
        <v>1</v>
      </c>
      <c r="BG62" s="62">
        <v>1</v>
      </c>
      <c r="BH62" s="62">
        <v>0</v>
      </c>
      <c r="BI62" s="62">
        <v>3</v>
      </c>
      <c r="BJ62" s="62">
        <v>2</v>
      </c>
      <c r="BK62" s="62">
        <v>1</v>
      </c>
      <c r="BL62" s="62">
        <v>0</v>
      </c>
      <c r="BM62" s="62">
        <v>0</v>
      </c>
      <c r="BN62" s="62">
        <v>6</v>
      </c>
      <c r="BO62" s="62">
        <v>7</v>
      </c>
      <c r="BP62" s="62">
        <v>0</v>
      </c>
      <c r="BQ62" s="62">
        <v>0</v>
      </c>
      <c r="BR62" s="62">
        <v>0</v>
      </c>
      <c r="BS62" s="62">
        <v>0</v>
      </c>
      <c r="BT62" s="62">
        <v>0</v>
      </c>
      <c r="BU62" s="62">
        <v>0</v>
      </c>
      <c r="BV62" s="62">
        <v>0</v>
      </c>
      <c r="BW62" s="62">
        <v>0</v>
      </c>
      <c r="BX62" s="62">
        <v>0</v>
      </c>
      <c r="BY62" s="62">
        <v>0</v>
      </c>
      <c r="BZ62" s="62">
        <v>0</v>
      </c>
      <c r="CA62" s="62">
        <v>0</v>
      </c>
      <c r="CB62" s="62">
        <v>0</v>
      </c>
      <c r="CC62" s="62">
        <v>0</v>
      </c>
      <c r="CD62" s="62">
        <v>0</v>
      </c>
      <c r="CE62" s="62">
        <v>0</v>
      </c>
      <c r="CF62" s="62">
        <v>0</v>
      </c>
      <c r="CG62" s="62">
        <v>0</v>
      </c>
      <c r="CH62" s="62">
        <v>0</v>
      </c>
      <c r="CI62" s="62">
        <v>0</v>
      </c>
      <c r="CJ62" s="62">
        <v>0</v>
      </c>
      <c r="CK62" s="100">
        <v>0</v>
      </c>
      <c r="CL62" s="63">
        <v>0</v>
      </c>
      <c r="CM62" s="62">
        <v>0</v>
      </c>
      <c r="CN62" s="62">
        <v>0</v>
      </c>
      <c r="CO62" s="62">
        <v>0</v>
      </c>
      <c r="CP62" s="62">
        <v>0</v>
      </c>
      <c r="CQ62" s="62">
        <v>0</v>
      </c>
      <c r="CR62" s="62">
        <v>0</v>
      </c>
      <c r="CS62" s="62">
        <v>0</v>
      </c>
      <c r="CT62" s="62">
        <v>0</v>
      </c>
      <c r="CU62" s="62">
        <v>0</v>
      </c>
      <c r="CV62" s="100">
        <v>0</v>
      </c>
      <c r="CW62" s="63">
        <v>0</v>
      </c>
      <c r="CX62" s="63">
        <v>0</v>
      </c>
      <c r="CY62" s="63">
        <v>0</v>
      </c>
      <c r="CZ62" s="63">
        <v>0</v>
      </c>
      <c r="DA62" s="63">
        <v>8</v>
      </c>
      <c r="DB62" s="63">
        <v>21</v>
      </c>
      <c r="DC62" s="63">
        <v>25</v>
      </c>
      <c r="DD62" s="63">
        <v>69</v>
      </c>
      <c r="DE62" s="63">
        <v>40</v>
      </c>
      <c r="DF62" s="63">
        <v>163</v>
      </c>
      <c r="DG62" s="63">
        <v>163</v>
      </c>
      <c r="DH62" s="63">
        <v>0</v>
      </c>
      <c r="DI62" s="63">
        <v>0</v>
      </c>
      <c r="DJ62" s="63">
        <v>0</v>
      </c>
      <c r="DK62" s="63">
        <v>0</v>
      </c>
      <c r="DL62" s="63">
        <v>6</v>
      </c>
      <c r="DM62" s="63">
        <v>19</v>
      </c>
      <c r="DN62" s="63">
        <v>24</v>
      </c>
      <c r="DO62" s="63">
        <v>65</v>
      </c>
      <c r="DP62" s="63">
        <v>37</v>
      </c>
      <c r="DQ62" s="63">
        <v>151</v>
      </c>
      <c r="DR62" s="63">
        <v>151</v>
      </c>
      <c r="DS62" s="63">
        <v>0</v>
      </c>
      <c r="DT62" s="63">
        <v>0</v>
      </c>
      <c r="DU62" s="63">
        <v>0</v>
      </c>
      <c r="DV62" s="63">
        <v>0</v>
      </c>
      <c r="DW62" s="63">
        <v>2</v>
      </c>
      <c r="DX62" s="63">
        <v>2</v>
      </c>
      <c r="DY62" s="63">
        <v>1</v>
      </c>
      <c r="DZ62" s="63">
        <v>3</v>
      </c>
      <c r="EA62" s="63">
        <v>1</v>
      </c>
      <c r="EB62" s="63">
        <v>9</v>
      </c>
      <c r="EC62" s="63">
        <v>9</v>
      </c>
      <c r="ED62" s="63">
        <v>0</v>
      </c>
      <c r="EE62" s="63">
        <v>0</v>
      </c>
      <c r="EF62" s="63">
        <v>0</v>
      </c>
      <c r="EG62" s="63">
        <v>0</v>
      </c>
      <c r="EH62" s="63">
        <v>0</v>
      </c>
      <c r="EI62" s="63">
        <v>0</v>
      </c>
      <c r="EJ62" s="63">
        <v>0</v>
      </c>
      <c r="EK62" s="63">
        <v>1</v>
      </c>
      <c r="EL62" s="63">
        <v>2</v>
      </c>
      <c r="EM62" s="63">
        <v>3</v>
      </c>
      <c r="EN62" s="63">
        <v>3</v>
      </c>
      <c r="EO62" s="62">
        <v>73</v>
      </c>
      <c r="EP62" s="62">
        <v>30</v>
      </c>
      <c r="EQ62" s="62">
        <v>103</v>
      </c>
      <c r="ER62" s="62">
        <v>0</v>
      </c>
      <c r="ES62" s="62">
        <v>117</v>
      </c>
      <c r="ET62" s="62">
        <v>95</v>
      </c>
      <c r="EU62" s="62">
        <v>94</v>
      </c>
      <c r="EV62" s="62">
        <v>142</v>
      </c>
      <c r="EW62" s="62">
        <v>73</v>
      </c>
      <c r="EX62" s="62">
        <v>521</v>
      </c>
      <c r="EY62" s="62">
        <v>624</v>
      </c>
    </row>
    <row r="63" spans="1:155" s="36" customFormat="1" ht="18" customHeight="1">
      <c r="A63" s="107" t="s">
        <v>68</v>
      </c>
      <c r="B63" s="121">
        <v>4</v>
      </c>
      <c r="C63" s="108">
        <v>1</v>
      </c>
      <c r="D63" s="108">
        <v>5</v>
      </c>
      <c r="E63" s="108">
        <v>0</v>
      </c>
      <c r="F63" s="108">
        <v>14</v>
      </c>
      <c r="G63" s="108">
        <v>14</v>
      </c>
      <c r="H63" s="108">
        <v>17</v>
      </c>
      <c r="I63" s="108">
        <v>5</v>
      </c>
      <c r="J63" s="108">
        <v>3</v>
      </c>
      <c r="K63" s="108">
        <v>53</v>
      </c>
      <c r="L63" s="110">
        <v>58</v>
      </c>
      <c r="M63" s="108">
        <v>0</v>
      </c>
      <c r="N63" s="108">
        <v>0</v>
      </c>
      <c r="O63" s="108">
        <v>0</v>
      </c>
      <c r="P63" s="108">
        <v>0</v>
      </c>
      <c r="Q63" s="108">
        <v>0</v>
      </c>
      <c r="R63" s="108">
        <v>0</v>
      </c>
      <c r="S63" s="108">
        <v>0</v>
      </c>
      <c r="T63" s="108">
        <v>0</v>
      </c>
      <c r="U63" s="108">
        <v>0</v>
      </c>
      <c r="V63" s="108">
        <v>0</v>
      </c>
      <c r="W63" s="108">
        <v>0</v>
      </c>
      <c r="X63" s="108">
        <v>0</v>
      </c>
      <c r="Y63" s="108">
        <v>0</v>
      </c>
      <c r="Z63" s="108">
        <v>0</v>
      </c>
      <c r="AA63" s="108">
        <v>0</v>
      </c>
      <c r="AB63" s="108">
        <v>0</v>
      </c>
      <c r="AC63" s="108">
        <v>0</v>
      </c>
      <c r="AD63" s="108">
        <v>0</v>
      </c>
      <c r="AE63" s="108">
        <v>0</v>
      </c>
      <c r="AF63" s="108">
        <v>0</v>
      </c>
      <c r="AG63" s="108">
        <v>0</v>
      </c>
      <c r="AH63" s="108">
        <v>0</v>
      </c>
      <c r="AI63" s="108">
        <v>0</v>
      </c>
      <c r="AJ63" s="108">
        <v>0</v>
      </c>
      <c r="AK63" s="108">
        <v>0</v>
      </c>
      <c r="AL63" s="108">
        <v>0</v>
      </c>
      <c r="AM63" s="108">
        <v>0</v>
      </c>
      <c r="AN63" s="108">
        <v>2</v>
      </c>
      <c r="AO63" s="108">
        <v>6</v>
      </c>
      <c r="AP63" s="108">
        <v>1</v>
      </c>
      <c r="AQ63" s="108">
        <v>1</v>
      </c>
      <c r="AR63" s="108">
        <v>10</v>
      </c>
      <c r="AS63" s="108">
        <v>10</v>
      </c>
      <c r="AT63" s="108">
        <v>4</v>
      </c>
      <c r="AU63" s="108">
        <v>0</v>
      </c>
      <c r="AV63" s="108">
        <v>4</v>
      </c>
      <c r="AW63" s="108">
        <v>0</v>
      </c>
      <c r="AX63" s="108">
        <v>7</v>
      </c>
      <c r="AY63" s="108">
        <v>7</v>
      </c>
      <c r="AZ63" s="108">
        <v>3</v>
      </c>
      <c r="BA63" s="108">
        <v>4</v>
      </c>
      <c r="BB63" s="108">
        <v>0</v>
      </c>
      <c r="BC63" s="108">
        <v>21</v>
      </c>
      <c r="BD63" s="108">
        <v>25</v>
      </c>
      <c r="BE63" s="108">
        <v>0</v>
      </c>
      <c r="BF63" s="108">
        <v>1</v>
      </c>
      <c r="BG63" s="108">
        <v>1</v>
      </c>
      <c r="BH63" s="108">
        <v>0</v>
      </c>
      <c r="BI63" s="108">
        <v>7</v>
      </c>
      <c r="BJ63" s="108">
        <v>5</v>
      </c>
      <c r="BK63" s="108">
        <v>8</v>
      </c>
      <c r="BL63" s="108">
        <v>0</v>
      </c>
      <c r="BM63" s="108">
        <v>1</v>
      </c>
      <c r="BN63" s="108">
        <v>21</v>
      </c>
      <c r="BO63" s="108">
        <v>22</v>
      </c>
      <c r="BP63" s="108">
        <v>0</v>
      </c>
      <c r="BQ63" s="108">
        <v>0</v>
      </c>
      <c r="BR63" s="108">
        <v>0</v>
      </c>
      <c r="BS63" s="108">
        <v>0</v>
      </c>
      <c r="BT63" s="108">
        <v>0</v>
      </c>
      <c r="BU63" s="108">
        <v>0</v>
      </c>
      <c r="BV63" s="108">
        <v>0</v>
      </c>
      <c r="BW63" s="108">
        <v>0</v>
      </c>
      <c r="BX63" s="108">
        <v>0</v>
      </c>
      <c r="BY63" s="108">
        <v>0</v>
      </c>
      <c r="BZ63" s="108">
        <v>0</v>
      </c>
      <c r="CA63" s="108">
        <v>0</v>
      </c>
      <c r="CB63" s="108">
        <v>0</v>
      </c>
      <c r="CC63" s="108">
        <v>0</v>
      </c>
      <c r="CD63" s="108">
        <v>0</v>
      </c>
      <c r="CE63" s="108">
        <v>0</v>
      </c>
      <c r="CF63" s="108">
        <v>0</v>
      </c>
      <c r="CG63" s="108">
        <v>0</v>
      </c>
      <c r="CH63" s="108">
        <v>0</v>
      </c>
      <c r="CI63" s="108">
        <v>1</v>
      </c>
      <c r="CJ63" s="108">
        <v>1</v>
      </c>
      <c r="CK63" s="110">
        <v>1</v>
      </c>
      <c r="CL63" s="108">
        <v>0</v>
      </c>
      <c r="CM63" s="108">
        <v>0</v>
      </c>
      <c r="CN63" s="108">
        <v>0</v>
      </c>
      <c r="CO63" s="108">
        <v>0</v>
      </c>
      <c r="CP63" s="108">
        <v>0</v>
      </c>
      <c r="CQ63" s="108">
        <v>0</v>
      </c>
      <c r="CR63" s="108">
        <v>0</v>
      </c>
      <c r="CS63" s="108">
        <v>0</v>
      </c>
      <c r="CT63" s="108">
        <v>0</v>
      </c>
      <c r="CU63" s="108">
        <v>0</v>
      </c>
      <c r="CV63" s="110">
        <v>0</v>
      </c>
      <c r="CW63" s="108">
        <v>0</v>
      </c>
      <c r="CX63" s="108">
        <v>0</v>
      </c>
      <c r="CY63" s="108">
        <v>0</v>
      </c>
      <c r="CZ63" s="108">
        <v>0</v>
      </c>
      <c r="DA63" s="108">
        <v>37</v>
      </c>
      <c r="DB63" s="108">
        <v>96</v>
      </c>
      <c r="DC63" s="108">
        <v>147</v>
      </c>
      <c r="DD63" s="108">
        <v>231</v>
      </c>
      <c r="DE63" s="108">
        <v>194</v>
      </c>
      <c r="DF63" s="108">
        <v>705</v>
      </c>
      <c r="DG63" s="108">
        <v>705</v>
      </c>
      <c r="DH63" s="108">
        <v>0</v>
      </c>
      <c r="DI63" s="108">
        <v>0</v>
      </c>
      <c r="DJ63" s="108">
        <v>0</v>
      </c>
      <c r="DK63" s="108">
        <v>0</v>
      </c>
      <c r="DL63" s="108">
        <v>15</v>
      </c>
      <c r="DM63" s="108">
        <v>54</v>
      </c>
      <c r="DN63" s="108">
        <v>108</v>
      </c>
      <c r="DO63" s="108">
        <v>177</v>
      </c>
      <c r="DP63" s="108">
        <v>150</v>
      </c>
      <c r="DQ63" s="108">
        <v>504</v>
      </c>
      <c r="DR63" s="108">
        <v>504</v>
      </c>
      <c r="DS63" s="108">
        <v>0</v>
      </c>
      <c r="DT63" s="108">
        <v>0</v>
      </c>
      <c r="DU63" s="108">
        <v>0</v>
      </c>
      <c r="DV63" s="108">
        <v>0</v>
      </c>
      <c r="DW63" s="108">
        <v>22</v>
      </c>
      <c r="DX63" s="108">
        <v>39</v>
      </c>
      <c r="DY63" s="108">
        <v>36</v>
      </c>
      <c r="DZ63" s="108">
        <v>45</v>
      </c>
      <c r="EA63" s="108">
        <v>29</v>
      </c>
      <c r="EB63" s="108">
        <v>171</v>
      </c>
      <c r="EC63" s="108">
        <v>171</v>
      </c>
      <c r="ED63" s="108">
        <v>0</v>
      </c>
      <c r="EE63" s="108">
        <v>0</v>
      </c>
      <c r="EF63" s="108">
        <v>0</v>
      </c>
      <c r="EG63" s="108">
        <v>0</v>
      </c>
      <c r="EH63" s="108">
        <v>0</v>
      </c>
      <c r="EI63" s="108">
        <v>3</v>
      </c>
      <c r="EJ63" s="108">
        <v>3</v>
      </c>
      <c r="EK63" s="108">
        <v>9</v>
      </c>
      <c r="EL63" s="108">
        <v>15</v>
      </c>
      <c r="EM63" s="108">
        <v>30</v>
      </c>
      <c r="EN63" s="108">
        <v>30</v>
      </c>
      <c r="EO63" s="121">
        <v>307</v>
      </c>
      <c r="EP63" s="108">
        <v>545</v>
      </c>
      <c r="EQ63" s="108">
        <v>852</v>
      </c>
      <c r="ER63" s="108">
        <v>0</v>
      </c>
      <c r="ES63" s="108">
        <v>688</v>
      </c>
      <c r="ET63" s="108">
        <v>1045</v>
      </c>
      <c r="EU63" s="108">
        <v>692</v>
      </c>
      <c r="EV63" s="108">
        <v>669</v>
      </c>
      <c r="EW63" s="108">
        <v>493</v>
      </c>
      <c r="EX63" s="110">
        <v>3587</v>
      </c>
      <c r="EY63" s="109">
        <v>4439</v>
      </c>
    </row>
    <row r="64" spans="1:155" s="36" customFormat="1" ht="18" customHeight="1">
      <c r="A64" s="64" t="s">
        <v>69</v>
      </c>
      <c r="B64" s="62">
        <v>0</v>
      </c>
      <c r="C64" s="62">
        <v>0</v>
      </c>
      <c r="D64" s="62">
        <v>0</v>
      </c>
      <c r="E64" s="62">
        <v>0</v>
      </c>
      <c r="F64" s="62">
        <v>7</v>
      </c>
      <c r="G64" s="62">
        <v>3</v>
      </c>
      <c r="H64" s="62">
        <v>8</v>
      </c>
      <c r="I64" s="62">
        <v>3</v>
      </c>
      <c r="J64" s="62">
        <v>0</v>
      </c>
      <c r="K64" s="62">
        <v>21</v>
      </c>
      <c r="L64" s="62">
        <v>21</v>
      </c>
      <c r="M64" s="62">
        <v>0</v>
      </c>
      <c r="N64" s="62">
        <v>0</v>
      </c>
      <c r="O64" s="62">
        <v>0</v>
      </c>
      <c r="P64" s="62">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6</v>
      </c>
      <c r="AN64" s="62">
        <v>1</v>
      </c>
      <c r="AO64" s="62">
        <v>4</v>
      </c>
      <c r="AP64" s="62">
        <v>2</v>
      </c>
      <c r="AQ64" s="62">
        <v>0</v>
      </c>
      <c r="AR64" s="62">
        <v>13</v>
      </c>
      <c r="AS64" s="62">
        <v>13</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1</v>
      </c>
      <c r="BJ64" s="62">
        <v>2</v>
      </c>
      <c r="BK64" s="62">
        <v>4</v>
      </c>
      <c r="BL64" s="62">
        <v>1</v>
      </c>
      <c r="BM64" s="62">
        <v>0</v>
      </c>
      <c r="BN64" s="62">
        <v>8</v>
      </c>
      <c r="BO64" s="62">
        <v>8</v>
      </c>
      <c r="BP64" s="62">
        <v>0</v>
      </c>
      <c r="BQ64" s="62">
        <v>0</v>
      </c>
      <c r="BR64" s="62">
        <v>0</v>
      </c>
      <c r="BS64" s="62">
        <v>0</v>
      </c>
      <c r="BT64" s="62">
        <v>0</v>
      </c>
      <c r="BU64" s="62">
        <v>0</v>
      </c>
      <c r="BV64" s="62">
        <v>0</v>
      </c>
      <c r="BW64" s="62">
        <v>0</v>
      </c>
      <c r="BX64" s="62">
        <v>0</v>
      </c>
      <c r="BY64" s="62">
        <v>0</v>
      </c>
      <c r="BZ64" s="62">
        <v>0</v>
      </c>
      <c r="CA64" s="62">
        <v>0</v>
      </c>
      <c r="CB64" s="62">
        <v>0</v>
      </c>
      <c r="CC64" s="62">
        <v>0</v>
      </c>
      <c r="CD64" s="62">
        <v>0</v>
      </c>
      <c r="CE64" s="62">
        <v>0</v>
      </c>
      <c r="CF64" s="62">
        <v>0</v>
      </c>
      <c r="CG64" s="62">
        <v>0</v>
      </c>
      <c r="CH64" s="62">
        <v>0</v>
      </c>
      <c r="CI64" s="62">
        <v>0</v>
      </c>
      <c r="CJ64" s="62">
        <v>0</v>
      </c>
      <c r="CK64" s="100">
        <v>0</v>
      </c>
      <c r="CL64" s="63">
        <v>0</v>
      </c>
      <c r="CM64" s="62">
        <v>0</v>
      </c>
      <c r="CN64" s="62">
        <v>0</v>
      </c>
      <c r="CO64" s="62">
        <v>0</v>
      </c>
      <c r="CP64" s="62">
        <v>0</v>
      </c>
      <c r="CQ64" s="62">
        <v>0</v>
      </c>
      <c r="CR64" s="62">
        <v>0</v>
      </c>
      <c r="CS64" s="62">
        <v>0</v>
      </c>
      <c r="CT64" s="62">
        <v>0</v>
      </c>
      <c r="CU64" s="62">
        <v>0</v>
      </c>
      <c r="CV64" s="100">
        <v>0</v>
      </c>
      <c r="CW64" s="63">
        <v>0</v>
      </c>
      <c r="CX64" s="63">
        <v>0</v>
      </c>
      <c r="CY64" s="63">
        <v>0</v>
      </c>
      <c r="CZ64" s="63">
        <v>0</v>
      </c>
      <c r="DA64" s="63">
        <v>5</v>
      </c>
      <c r="DB64" s="63">
        <v>7</v>
      </c>
      <c r="DC64" s="63">
        <v>22</v>
      </c>
      <c r="DD64" s="63">
        <v>44</v>
      </c>
      <c r="DE64" s="63">
        <v>25</v>
      </c>
      <c r="DF64" s="63">
        <v>103</v>
      </c>
      <c r="DG64" s="63">
        <v>103</v>
      </c>
      <c r="DH64" s="63">
        <v>0</v>
      </c>
      <c r="DI64" s="63">
        <v>0</v>
      </c>
      <c r="DJ64" s="63">
        <v>0</v>
      </c>
      <c r="DK64" s="63">
        <v>0</v>
      </c>
      <c r="DL64" s="63">
        <v>4</v>
      </c>
      <c r="DM64" s="63">
        <v>6</v>
      </c>
      <c r="DN64" s="63">
        <v>21</v>
      </c>
      <c r="DO64" s="63">
        <v>44</v>
      </c>
      <c r="DP64" s="63">
        <v>24</v>
      </c>
      <c r="DQ64" s="63">
        <v>99</v>
      </c>
      <c r="DR64" s="63">
        <v>99</v>
      </c>
      <c r="DS64" s="63">
        <v>0</v>
      </c>
      <c r="DT64" s="63">
        <v>0</v>
      </c>
      <c r="DU64" s="63">
        <v>0</v>
      </c>
      <c r="DV64" s="63">
        <v>0</v>
      </c>
      <c r="DW64" s="63">
        <v>1</v>
      </c>
      <c r="DX64" s="63">
        <v>1</v>
      </c>
      <c r="DY64" s="63">
        <v>1</v>
      </c>
      <c r="DZ64" s="63">
        <v>0</v>
      </c>
      <c r="EA64" s="63">
        <v>1</v>
      </c>
      <c r="EB64" s="63">
        <v>4</v>
      </c>
      <c r="EC64" s="63">
        <v>4</v>
      </c>
      <c r="ED64" s="63">
        <v>0</v>
      </c>
      <c r="EE64" s="63">
        <v>0</v>
      </c>
      <c r="EF64" s="63">
        <v>0</v>
      </c>
      <c r="EG64" s="63">
        <v>0</v>
      </c>
      <c r="EH64" s="63">
        <v>0</v>
      </c>
      <c r="EI64" s="63">
        <v>0</v>
      </c>
      <c r="EJ64" s="63">
        <v>0</v>
      </c>
      <c r="EK64" s="63">
        <v>0</v>
      </c>
      <c r="EL64" s="63">
        <v>0</v>
      </c>
      <c r="EM64" s="63">
        <v>0</v>
      </c>
      <c r="EN64" s="63">
        <v>0</v>
      </c>
      <c r="EO64" s="62">
        <v>139</v>
      </c>
      <c r="EP64" s="62">
        <v>61</v>
      </c>
      <c r="EQ64" s="62">
        <v>200</v>
      </c>
      <c r="ER64" s="62">
        <v>0</v>
      </c>
      <c r="ES64" s="62">
        <v>198</v>
      </c>
      <c r="ET64" s="62">
        <v>200</v>
      </c>
      <c r="EU64" s="62">
        <v>197</v>
      </c>
      <c r="EV64" s="62">
        <v>188</v>
      </c>
      <c r="EW64" s="62">
        <v>129</v>
      </c>
      <c r="EX64" s="62">
        <v>912</v>
      </c>
      <c r="EY64" s="62">
        <v>1112</v>
      </c>
    </row>
    <row r="65" spans="1:155" s="36" customFormat="1" ht="18" customHeight="1">
      <c r="A65" s="64" t="s">
        <v>70</v>
      </c>
      <c r="B65" s="62">
        <v>0</v>
      </c>
      <c r="C65" s="62">
        <v>0</v>
      </c>
      <c r="D65" s="62">
        <v>0</v>
      </c>
      <c r="E65" s="62">
        <v>0</v>
      </c>
      <c r="F65" s="62">
        <v>0</v>
      </c>
      <c r="G65" s="62">
        <v>0</v>
      </c>
      <c r="H65" s="62">
        <v>0</v>
      </c>
      <c r="I65" s="62">
        <v>0</v>
      </c>
      <c r="J65" s="62">
        <v>0</v>
      </c>
      <c r="K65" s="62">
        <v>0</v>
      </c>
      <c r="L65" s="62">
        <v>0</v>
      </c>
      <c r="M65" s="62">
        <v>0</v>
      </c>
      <c r="N65" s="62">
        <v>0</v>
      </c>
      <c r="O65" s="62">
        <v>0</v>
      </c>
      <c r="P65" s="62">
        <v>0</v>
      </c>
      <c r="Q65" s="62">
        <v>0</v>
      </c>
      <c r="R65" s="62">
        <v>0</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0</v>
      </c>
      <c r="BW65" s="62">
        <v>0</v>
      </c>
      <c r="BX65" s="62">
        <v>0</v>
      </c>
      <c r="BY65" s="62">
        <v>0</v>
      </c>
      <c r="BZ65" s="62">
        <v>0</v>
      </c>
      <c r="CA65" s="62">
        <v>0</v>
      </c>
      <c r="CB65" s="62">
        <v>0</v>
      </c>
      <c r="CC65" s="62">
        <v>0</v>
      </c>
      <c r="CD65" s="62">
        <v>0</v>
      </c>
      <c r="CE65" s="62">
        <v>0</v>
      </c>
      <c r="CF65" s="62">
        <v>0</v>
      </c>
      <c r="CG65" s="62">
        <v>0</v>
      </c>
      <c r="CH65" s="62">
        <v>0</v>
      </c>
      <c r="CI65" s="62">
        <v>0</v>
      </c>
      <c r="CJ65" s="62">
        <v>0</v>
      </c>
      <c r="CK65" s="100">
        <v>0</v>
      </c>
      <c r="CL65" s="63">
        <v>0</v>
      </c>
      <c r="CM65" s="62">
        <v>0</v>
      </c>
      <c r="CN65" s="62">
        <v>0</v>
      </c>
      <c r="CO65" s="62">
        <v>0</v>
      </c>
      <c r="CP65" s="62">
        <v>0</v>
      </c>
      <c r="CQ65" s="62">
        <v>0</v>
      </c>
      <c r="CR65" s="62">
        <v>0</v>
      </c>
      <c r="CS65" s="62">
        <v>0</v>
      </c>
      <c r="CT65" s="62">
        <v>0</v>
      </c>
      <c r="CU65" s="62">
        <v>0</v>
      </c>
      <c r="CV65" s="100">
        <v>0</v>
      </c>
      <c r="CW65" s="63">
        <v>0</v>
      </c>
      <c r="CX65" s="63">
        <v>0</v>
      </c>
      <c r="CY65" s="63">
        <v>0</v>
      </c>
      <c r="CZ65" s="63">
        <v>0</v>
      </c>
      <c r="DA65" s="63">
        <v>0</v>
      </c>
      <c r="DB65" s="63">
        <v>0</v>
      </c>
      <c r="DC65" s="63">
        <v>0</v>
      </c>
      <c r="DD65" s="63">
        <v>1</v>
      </c>
      <c r="DE65" s="63">
        <v>2</v>
      </c>
      <c r="DF65" s="63">
        <v>3</v>
      </c>
      <c r="DG65" s="63">
        <v>3</v>
      </c>
      <c r="DH65" s="63">
        <v>0</v>
      </c>
      <c r="DI65" s="63">
        <v>0</v>
      </c>
      <c r="DJ65" s="63">
        <v>0</v>
      </c>
      <c r="DK65" s="63">
        <v>0</v>
      </c>
      <c r="DL65" s="63">
        <v>0</v>
      </c>
      <c r="DM65" s="63">
        <v>0</v>
      </c>
      <c r="DN65" s="63">
        <v>0</v>
      </c>
      <c r="DO65" s="63">
        <v>1</v>
      </c>
      <c r="DP65" s="63">
        <v>2</v>
      </c>
      <c r="DQ65" s="63">
        <v>3</v>
      </c>
      <c r="DR65" s="63">
        <v>3</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2">
        <v>0</v>
      </c>
      <c r="EP65" s="62">
        <v>0</v>
      </c>
      <c r="EQ65" s="62">
        <v>0</v>
      </c>
      <c r="ER65" s="62">
        <v>0</v>
      </c>
      <c r="ES65" s="62">
        <v>0</v>
      </c>
      <c r="ET65" s="62">
        <v>7</v>
      </c>
      <c r="EU65" s="62">
        <v>7</v>
      </c>
      <c r="EV65" s="62">
        <v>1</v>
      </c>
      <c r="EW65" s="62">
        <v>2</v>
      </c>
      <c r="EX65" s="62">
        <v>17</v>
      </c>
      <c r="EY65" s="62">
        <v>17</v>
      </c>
    </row>
    <row r="66" spans="1:155" s="36" customFormat="1" ht="18" customHeight="1">
      <c r="A66" s="64" t="s">
        <v>71</v>
      </c>
      <c r="B66" s="62">
        <v>0</v>
      </c>
      <c r="C66" s="62">
        <v>0</v>
      </c>
      <c r="D66" s="62">
        <v>0</v>
      </c>
      <c r="E66" s="62">
        <v>0</v>
      </c>
      <c r="F66" s="62">
        <v>0</v>
      </c>
      <c r="G66" s="62">
        <v>0</v>
      </c>
      <c r="H66" s="62">
        <v>0</v>
      </c>
      <c r="I66" s="62">
        <v>4</v>
      </c>
      <c r="J66" s="62">
        <v>4</v>
      </c>
      <c r="K66" s="62">
        <v>8</v>
      </c>
      <c r="L66" s="62">
        <v>8</v>
      </c>
      <c r="M66" s="62">
        <v>0</v>
      </c>
      <c r="N66" s="62">
        <v>0</v>
      </c>
      <c r="O66" s="62">
        <v>0</v>
      </c>
      <c r="P66" s="62">
        <v>0</v>
      </c>
      <c r="Q66" s="62">
        <v>0</v>
      </c>
      <c r="R66" s="62">
        <v>0</v>
      </c>
      <c r="S66" s="62">
        <v>0</v>
      </c>
      <c r="T66" s="62">
        <v>0</v>
      </c>
      <c r="U66" s="62">
        <v>0</v>
      </c>
      <c r="V66" s="62">
        <v>0</v>
      </c>
      <c r="W66" s="62">
        <v>0</v>
      </c>
      <c r="X66" s="62">
        <v>0</v>
      </c>
      <c r="Y66" s="62">
        <v>0</v>
      </c>
      <c r="Z66" s="62">
        <v>0</v>
      </c>
      <c r="AA66" s="62">
        <v>0</v>
      </c>
      <c r="AB66" s="62">
        <v>0</v>
      </c>
      <c r="AC66" s="62">
        <v>0</v>
      </c>
      <c r="AD66" s="62">
        <v>0</v>
      </c>
      <c r="AE66" s="62">
        <v>0</v>
      </c>
      <c r="AF66" s="62">
        <v>0</v>
      </c>
      <c r="AG66" s="62">
        <v>0</v>
      </c>
      <c r="AH66" s="62">
        <v>0</v>
      </c>
      <c r="AI66" s="62">
        <v>0</v>
      </c>
      <c r="AJ66" s="62">
        <v>0</v>
      </c>
      <c r="AK66" s="62">
        <v>0</v>
      </c>
      <c r="AL66" s="62">
        <v>0</v>
      </c>
      <c r="AM66" s="62">
        <v>0</v>
      </c>
      <c r="AN66" s="62">
        <v>0</v>
      </c>
      <c r="AO66" s="62">
        <v>0</v>
      </c>
      <c r="AP66" s="62">
        <v>0</v>
      </c>
      <c r="AQ66" s="62">
        <v>0</v>
      </c>
      <c r="AR66" s="62">
        <v>0</v>
      </c>
      <c r="AS66" s="62">
        <v>0</v>
      </c>
      <c r="AT66" s="62">
        <v>0</v>
      </c>
      <c r="AU66" s="62">
        <v>0</v>
      </c>
      <c r="AV66" s="62">
        <v>0</v>
      </c>
      <c r="AW66" s="62">
        <v>0</v>
      </c>
      <c r="AX66" s="62">
        <v>0</v>
      </c>
      <c r="AY66" s="62">
        <v>0</v>
      </c>
      <c r="AZ66" s="62">
        <v>0</v>
      </c>
      <c r="BA66" s="62">
        <v>0</v>
      </c>
      <c r="BB66" s="62">
        <v>0</v>
      </c>
      <c r="BC66" s="62">
        <v>0</v>
      </c>
      <c r="BD66" s="62">
        <v>0</v>
      </c>
      <c r="BE66" s="62">
        <v>0</v>
      </c>
      <c r="BF66" s="62">
        <v>0</v>
      </c>
      <c r="BG66" s="62">
        <v>0</v>
      </c>
      <c r="BH66" s="62">
        <v>0</v>
      </c>
      <c r="BI66" s="62">
        <v>0</v>
      </c>
      <c r="BJ66" s="62">
        <v>0</v>
      </c>
      <c r="BK66" s="62">
        <v>0</v>
      </c>
      <c r="BL66" s="62">
        <v>0</v>
      </c>
      <c r="BM66" s="62">
        <v>1</v>
      </c>
      <c r="BN66" s="62">
        <v>1</v>
      </c>
      <c r="BO66" s="62">
        <v>1</v>
      </c>
      <c r="BP66" s="62">
        <v>0</v>
      </c>
      <c r="BQ66" s="62">
        <v>0</v>
      </c>
      <c r="BR66" s="62">
        <v>0</v>
      </c>
      <c r="BS66" s="62">
        <v>0</v>
      </c>
      <c r="BT66" s="62">
        <v>0</v>
      </c>
      <c r="BU66" s="62">
        <v>0</v>
      </c>
      <c r="BV66" s="62">
        <v>0</v>
      </c>
      <c r="BW66" s="62">
        <v>0</v>
      </c>
      <c r="BX66" s="62">
        <v>0</v>
      </c>
      <c r="BY66" s="62">
        <v>0</v>
      </c>
      <c r="BZ66" s="62">
        <v>0</v>
      </c>
      <c r="CA66" s="62">
        <v>0</v>
      </c>
      <c r="CB66" s="62">
        <v>0</v>
      </c>
      <c r="CC66" s="62">
        <v>0</v>
      </c>
      <c r="CD66" s="62">
        <v>0</v>
      </c>
      <c r="CE66" s="62">
        <v>0</v>
      </c>
      <c r="CF66" s="62">
        <v>0</v>
      </c>
      <c r="CG66" s="62">
        <v>0</v>
      </c>
      <c r="CH66" s="62">
        <v>4</v>
      </c>
      <c r="CI66" s="62">
        <v>3</v>
      </c>
      <c r="CJ66" s="62">
        <v>7</v>
      </c>
      <c r="CK66" s="100">
        <v>7</v>
      </c>
      <c r="CL66" s="63">
        <v>0</v>
      </c>
      <c r="CM66" s="62">
        <v>0</v>
      </c>
      <c r="CN66" s="62">
        <v>0</v>
      </c>
      <c r="CO66" s="62">
        <v>0</v>
      </c>
      <c r="CP66" s="62">
        <v>0</v>
      </c>
      <c r="CQ66" s="62">
        <v>0</v>
      </c>
      <c r="CR66" s="62">
        <v>0</v>
      </c>
      <c r="CS66" s="62">
        <v>0</v>
      </c>
      <c r="CT66" s="62">
        <v>0</v>
      </c>
      <c r="CU66" s="62">
        <v>0</v>
      </c>
      <c r="CV66" s="100">
        <v>0</v>
      </c>
      <c r="CW66" s="63">
        <v>0</v>
      </c>
      <c r="CX66" s="63">
        <v>0</v>
      </c>
      <c r="CY66" s="63">
        <v>0</v>
      </c>
      <c r="CZ66" s="63">
        <v>0</v>
      </c>
      <c r="DA66" s="63">
        <v>1</v>
      </c>
      <c r="DB66" s="63">
        <v>6</v>
      </c>
      <c r="DC66" s="63">
        <v>4</v>
      </c>
      <c r="DD66" s="63">
        <v>20</v>
      </c>
      <c r="DE66" s="63">
        <v>21</v>
      </c>
      <c r="DF66" s="63">
        <v>52</v>
      </c>
      <c r="DG66" s="63">
        <v>52</v>
      </c>
      <c r="DH66" s="63">
        <v>0</v>
      </c>
      <c r="DI66" s="63">
        <v>0</v>
      </c>
      <c r="DJ66" s="63">
        <v>0</v>
      </c>
      <c r="DK66" s="63">
        <v>0</v>
      </c>
      <c r="DL66" s="63">
        <v>0</v>
      </c>
      <c r="DM66" s="63">
        <v>3</v>
      </c>
      <c r="DN66" s="63">
        <v>1</v>
      </c>
      <c r="DO66" s="63">
        <v>15</v>
      </c>
      <c r="DP66" s="63">
        <v>18</v>
      </c>
      <c r="DQ66" s="63">
        <v>37</v>
      </c>
      <c r="DR66" s="63">
        <v>37</v>
      </c>
      <c r="DS66" s="63">
        <v>0</v>
      </c>
      <c r="DT66" s="63">
        <v>0</v>
      </c>
      <c r="DU66" s="63">
        <v>0</v>
      </c>
      <c r="DV66" s="63">
        <v>0</v>
      </c>
      <c r="DW66" s="63">
        <v>1</v>
      </c>
      <c r="DX66" s="63">
        <v>3</v>
      </c>
      <c r="DY66" s="63">
        <v>3</v>
      </c>
      <c r="DZ66" s="63">
        <v>5</v>
      </c>
      <c r="EA66" s="63">
        <v>2</v>
      </c>
      <c r="EB66" s="63">
        <v>14</v>
      </c>
      <c r="EC66" s="63">
        <v>14</v>
      </c>
      <c r="ED66" s="63">
        <v>0</v>
      </c>
      <c r="EE66" s="63">
        <v>0</v>
      </c>
      <c r="EF66" s="63">
        <v>0</v>
      </c>
      <c r="EG66" s="63">
        <v>0</v>
      </c>
      <c r="EH66" s="63">
        <v>0</v>
      </c>
      <c r="EI66" s="63">
        <v>0</v>
      </c>
      <c r="EJ66" s="63">
        <v>0</v>
      </c>
      <c r="EK66" s="63">
        <v>0</v>
      </c>
      <c r="EL66" s="63">
        <v>1</v>
      </c>
      <c r="EM66" s="63">
        <v>1</v>
      </c>
      <c r="EN66" s="63">
        <v>1</v>
      </c>
      <c r="EO66" s="62">
        <v>6</v>
      </c>
      <c r="EP66" s="62">
        <v>21</v>
      </c>
      <c r="EQ66" s="62">
        <v>27</v>
      </c>
      <c r="ER66" s="62">
        <v>0</v>
      </c>
      <c r="ES66" s="62">
        <v>23</v>
      </c>
      <c r="ET66" s="62">
        <v>136</v>
      </c>
      <c r="EU66" s="62">
        <v>89</v>
      </c>
      <c r="EV66" s="62">
        <v>43</v>
      </c>
      <c r="EW66" s="62">
        <v>63</v>
      </c>
      <c r="EX66" s="62">
        <v>354</v>
      </c>
      <c r="EY66" s="62">
        <v>381</v>
      </c>
    </row>
    <row r="67" spans="1:155" s="36" customFormat="1" ht="18" customHeight="1">
      <c r="A67" s="64" t="s">
        <v>72</v>
      </c>
      <c r="B67" s="62">
        <v>0</v>
      </c>
      <c r="C67" s="62">
        <v>0</v>
      </c>
      <c r="D67" s="62">
        <v>0</v>
      </c>
      <c r="E67" s="62">
        <v>0</v>
      </c>
      <c r="F67" s="62">
        <v>0</v>
      </c>
      <c r="G67" s="62">
        <v>0</v>
      </c>
      <c r="H67" s="62">
        <v>0</v>
      </c>
      <c r="I67" s="62">
        <v>0</v>
      </c>
      <c r="J67" s="62">
        <v>0</v>
      </c>
      <c r="K67" s="62">
        <v>0</v>
      </c>
      <c r="L67" s="62">
        <v>0</v>
      </c>
      <c r="M67" s="62">
        <v>0</v>
      </c>
      <c r="N67" s="62">
        <v>0</v>
      </c>
      <c r="O67" s="62">
        <v>0</v>
      </c>
      <c r="P67" s="62">
        <v>0</v>
      </c>
      <c r="Q67" s="62">
        <v>0</v>
      </c>
      <c r="R67" s="62">
        <v>0</v>
      </c>
      <c r="S67" s="62">
        <v>0</v>
      </c>
      <c r="T67" s="62">
        <v>0</v>
      </c>
      <c r="U67" s="62">
        <v>0</v>
      </c>
      <c r="V67" s="62">
        <v>0</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0</v>
      </c>
      <c r="AQ67" s="62">
        <v>0</v>
      </c>
      <c r="AR67" s="62">
        <v>0</v>
      </c>
      <c r="AS67" s="62">
        <v>0</v>
      </c>
      <c r="AT67" s="62">
        <v>0</v>
      </c>
      <c r="AU67" s="62">
        <v>0</v>
      </c>
      <c r="AV67" s="62">
        <v>0</v>
      </c>
      <c r="AW67" s="62">
        <v>0</v>
      </c>
      <c r="AX67" s="62">
        <v>0</v>
      </c>
      <c r="AY67" s="62">
        <v>0</v>
      </c>
      <c r="AZ67" s="62">
        <v>0</v>
      </c>
      <c r="BA67" s="62">
        <v>0</v>
      </c>
      <c r="BB67" s="62">
        <v>0</v>
      </c>
      <c r="BC67" s="62">
        <v>0</v>
      </c>
      <c r="BD67" s="62">
        <v>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0</v>
      </c>
      <c r="BU67" s="62">
        <v>0</v>
      </c>
      <c r="BV67" s="62">
        <v>0</v>
      </c>
      <c r="BW67" s="62">
        <v>0</v>
      </c>
      <c r="BX67" s="62">
        <v>0</v>
      </c>
      <c r="BY67" s="62">
        <v>0</v>
      </c>
      <c r="BZ67" s="62">
        <v>0</v>
      </c>
      <c r="CA67" s="62">
        <v>0</v>
      </c>
      <c r="CB67" s="62">
        <v>0</v>
      </c>
      <c r="CC67" s="62">
        <v>0</v>
      </c>
      <c r="CD67" s="62">
        <v>0</v>
      </c>
      <c r="CE67" s="62">
        <v>0</v>
      </c>
      <c r="CF67" s="62">
        <v>0</v>
      </c>
      <c r="CG67" s="62">
        <v>0</v>
      </c>
      <c r="CH67" s="62">
        <v>0</v>
      </c>
      <c r="CI67" s="62">
        <v>0</v>
      </c>
      <c r="CJ67" s="62">
        <v>0</v>
      </c>
      <c r="CK67" s="100">
        <v>0</v>
      </c>
      <c r="CL67" s="63">
        <v>0</v>
      </c>
      <c r="CM67" s="62">
        <v>0</v>
      </c>
      <c r="CN67" s="62">
        <v>0</v>
      </c>
      <c r="CO67" s="62">
        <v>0</v>
      </c>
      <c r="CP67" s="62">
        <v>0</v>
      </c>
      <c r="CQ67" s="62">
        <v>0</v>
      </c>
      <c r="CR67" s="62">
        <v>0</v>
      </c>
      <c r="CS67" s="62">
        <v>0</v>
      </c>
      <c r="CT67" s="62">
        <v>0</v>
      </c>
      <c r="CU67" s="62">
        <v>0</v>
      </c>
      <c r="CV67" s="100">
        <v>0</v>
      </c>
      <c r="CW67" s="63">
        <v>0</v>
      </c>
      <c r="CX67" s="63">
        <v>0</v>
      </c>
      <c r="CY67" s="63">
        <v>0</v>
      </c>
      <c r="CZ67" s="63">
        <v>0</v>
      </c>
      <c r="DA67" s="63">
        <v>4</v>
      </c>
      <c r="DB67" s="63">
        <v>5</v>
      </c>
      <c r="DC67" s="63">
        <v>11</v>
      </c>
      <c r="DD67" s="63">
        <v>12</v>
      </c>
      <c r="DE67" s="63">
        <v>7</v>
      </c>
      <c r="DF67" s="63">
        <v>39</v>
      </c>
      <c r="DG67" s="63">
        <v>39</v>
      </c>
      <c r="DH67" s="63">
        <v>0</v>
      </c>
      <c r="DI67" s="63">
        <v>0</v>
      </c>
      <c r="DJ67" s="63">
        <v>0</v>
      </c>
      <c r="DK67" s="63">
        <v>0</v>
      </c>
      <c r="DL67" s="63">
        <v>3</v>
      </c>
      <c r="DM67" s="63">
        <v>5</v>
      </c>
      <c r="DN67" s="63">
        <v>11</v>
      </c>
      <c r="DO67" s="63">
        <v>11</v>
      </c>
      <c r="DP67" s="63">
        <v>5</v>
      </c>
      <c r="DQ67" s="63">
        <v>35</v>
      </c>
      <c r="DR67" s="63">
        <v>35</v>
      </c>
      <c r="DS67" s="63">
        <v>0</v>
      </c>
      <c r="DT67" s="63">
        <v>0</v>
      </c>
      <c r="DU67" s="63">
        <v>0</v>
      </c>
      <c r="DV67" s="63">
        <v>0</v>
      </c>
      <c r="DW67" s="63">
        <v>1</v>
      </c>
      <c r="DX67" s="63">
        <v>0</v>
      </c>
      <c r="DY67" s="63">
        <v>0</v>
      </c>
      <c r="DZ67" s="63">
        <v>0</v>
      </c>
      <c r="EA67" s="63">
        <v>0</v>
      </c>
      <c r="EB67" s="63">
        <v>1</v>
      </c>
      <c r="EC67" s="63">
        <v>1</v>
      </c>
      <c r="ED67" s="63">
        <v>0</v>
      </c>
      <c r="EE67" s="63">
        <v>0</v>
      </c>
      <c r="EF67" s="63">
        <v>0</v>
      </c>
      <c r="EG67" s="63">
        <v>0</v>
      </c>
      <c r="EH67" s="63">
        <v>0</v>
      </c>
      <c r="EI67" s="63">
        <v>0</v>
      </c>
      <c r="EJ67" s="63">
        <v>0</v>
      </c>
      <c r="EK67" s="63">
        <v>1</v>
      </c>
      <c r="EL67" s="63">
        <v>2</v>
      </c>
      <c r="EM67" s="63">
        <v>3</v>
      </c>
      <c r="EN67" s="63">
        <v>3</v>
      </c>
      <c r="EO67" s="62">
        <v>19</v>
      </c>
      <c r="EP67" s="62">
        <v>34</v>
      </c>
      <c r="EQ67" s="62">
        <v>53</v>
      </c>
      <c r="ER67" s="62">
        <v>0</v>
      </c>
      <c r="ES67" s="62">
        <v>65</v>
      </c>
      <c r="ET67" s="62">
        <v>28</v>
      </c>
      <c r="EU67" s="62">
        <v>21</v>
      </c>
      <c r="EV67" s="62">
        <v>21</v>
      </c>
      <c r="EW67" s="62">
        <v>12</v>
      </c>
      <c r="EX67" s="62">
        <v>147</v>
      </c>
      <c r="EY67" s="62">
        <v>200</v>
      </c>
    </row>
    <row r="68" spans="1:155" s="36" customFormat="1" ht="18" customHeight="1">
      <c r="A68" s="64" t="s">
        <v>73</v>
      </c>
      <c r="B68" s="62">
        <v>0</v>
      </c>
      <c r="C68" s="62">
        <v>0</v>
      </c>
      <c r="D68" s="62">
        <v>0</v>
      </c>
      <c r="E68" s="62">
        <v>0</v>
      </c>
      <c r="F68" s="62">
        <v>0</v>
      </c>
      <c r="G68" s="62">
        <v>0</v>
      </c>
      <c r="H68" s="62">
        <v>0</v>
      </c>
      <c r="I68" s="62">
        <v>0</v>
      </c>
      <c r="J68" s="62">
        <v>0</v>
      </c>
      <c r="K68" s="62">
        <v>0</v>
      </c>
      <c r="L68" s="62">
        <v>0</v>
      </c>
      <c r="M68" s="62">
        <v>0</v>
      </c>
      <c r="N68" s="62">
        <v>0</v>
      </c>
      <c r="O68" s="62">
        <v>0</v>
      </c>
      <c r="P68" s="62">
        <v>0</v>
      </c>
      <c r="Q68" s="62">
        <v>0</v>
      </c>
      <c r="R68" s="62">
        <v>0</v>
      </c>
      <c r="S68" s="62">
        <v>0</v>
      </c>
      <c r="T68" s="62">
        <v>0</v>
      </c>
      <c r="U68" s="62">
        <v>0</v>
      </c>
      <c r="V68" s="62">
        <v>0</v>
      </c>
      <c r="W68" s="62">
        <v>0</v>
      </c>
      <c r="X68" s="62">
        <v>0</v>
      </c>
      <c r="Y68" s="62">
        <v>0</v>
      </c>
      <c r="Z68" s="62">
        <v>0</v>
      </c>
      <c r="AA68" s="62">
        <v>0</v>
      </c>
      <c r="AB68" s="62">
        <v>0</v>
      </c>
      <c r="AC68" s="62">
        <v>0</v>
      </c>
      <c r="AD68" s="62">
        <v>0</v>
      </c>
      <c r="AE68" s="62">
        <v>0</v>
      </c>
      <c r="AF68" s="62">
        <v>0</v>
      </c>
      <c r="AG68" s="62">
        <v>0</v>
      </c>
      <c r="AH68" s="62">
        <v>0</v>
      </c>
      <c r="AI68" s="62">
        <v>0</v>
      </c>
      <c r="AJ68" s="62">
        <v>0</v>
      </c>
      <c r="AK68" s="62">
        <v>0</v>
      </c>
      <c r="AL68" s="62">
        <v>0</v>
      </c>
      <c r="AM68" s="62">
        <v>0</v>
      </c>
      <c r="AN68" s="62">
        <v>0</v>
      </c>
      <c r="AO68" s="62">
        <v>0</v>
      </c>
      <c r="AP68" s="62">
        <v>0</v>
      </c>
      <c r="AQ68" s="62">
        <v>0</v>
      </c>
      <c r="AR68" s="62">
        <v>0</v>
      </c>
      <c r="AS68" s="62">
        <v>0</v>
      </c>
      <c r="AT68" s="62">
        <v>0</v>
      </c>
      <c r="AU68" s="62">
        <v>0</v>
      </c>
      <c r="AV68" s="62">
        <v>0</v>
      </c>
      <c r="AW68" s="62">
        <v>0</v>
      </c>
      <c r="AX68" s="62">
        <v>0</v>
      </c>
      <c r="AY68" s="62">
        <v>0</v>
      </c>
      <c r="AZ68" s="62">
        <v>0</v>
      </c>
      <c r="BA68" s="62">
        <v>0</v>
      </c>
      <c r="BB68" s="62">
        <v>0</v>
      </c>
      <c r="BC68" s="62">
        <v>0</v>
      </c>
      <c r="BD68" s="62">
        <v>0</v>
      </c>
      <c r="BE68" s="62">
        <v>0</v>
      </c>
      <c r="BF68" s="62">
        <v>0</v>
      </c>
      <c r="BG68" s="62">
        <v>0</v>
      </c>
      <c r="BH68" s="62">
        <v>0</v>
      </c>
      <c r="BI68" s="62">
        <v>0</v>
      </c>
      <c r="BJ68" s="62">
        <v>0</v>
      </c>
      <c r="BK68" s="62">
        <v>0</v>
      </c>
      <c r="BL68" s="62">
        <v>0</v>
      </c>
      <c r="BM68" s="62">
        <v>0</v>
      </c>
      <c r="BN68" s="62">
        <v>0</v>
      </c>
      <c r="BO68" s="62">
        <v>0</v>
      </c>
      <c r="BP68" s="62">
        <v>0</v>
      </c>
      <c r="BQ68" s="62">
        <v>0</v>
      </c>
      <c r="BR68" s="62">
        <v>0</v>
      </c>
      <c r="BS68" s="62">
        <v>0</v>
      </c>
      <c r="BT68" s="62">
        <v>0</v>
      </c>
      <c r="BU68" s="62">
        <v>0</v>
      </c>
      <c r="BV68" s="62">
        <v>0</v>
      </c>
      <c r="BW68" s="62">
        <v>0</v>
      </c>
      <c r="BX68" s="62">
        <v>0</v>
      </c>
      <c r="BY68" s="62">
        <v>0</v>
      </c>
      <c r="BZ68" s="62">
        <v>0</v>
      </c>
      <c r="CA68" s="62">
        <v>0</v>
      </c>
      <c r="CB68" s="62">
        <v>0</v>
      </c>
      <c r="CC68" s="62">
        <v>0</v>
      </c>
      <c r="CD68" s="62">
        <v>0</v>
      </c>
      <c r="CE68" s="62">
        <v>0</v>
      </c>
      <c r="CF68" s="62">
        <v>0</v>
      </c>
      <c r="CG68" s="62">
        <v>0</v>
      </c>
      <c r="CH68" s="62">
        <v>0</v>
      </c>
      <c r="CI68" s="62">
        <v>0</v>
      </c>
      <c r="CJ68" s="62">
        <v>0</v>
      </c>
      <c r="CK68" s="100">
        <v>0</v>
      </c>
      <c r="CL68" s="63">
        <v>0</v>
      </c>
      <c r="CM68" s="62">
        <v>0</v>
      </c>
      <c r="CN68" s="62">
        <v>0</v>
      </c>
      <c r="CO68" s="62">
        <v>0</v>
      </c>
      <c r="CP68" s="62">
        <v>0</v>
      </c>
      <c r="CQ68" s="62">
        <v>0</v>
      </c>
      <c r="CR68" s="62">
        <v>0</v>
      </c>
      <c r="CS68" s="62">
        <v>0</v>
      </c>
      <c r="CT68" s="62">
        <v>0</v>
      </c>
      <c r="CU68" s="62">
        <v>0</v>
      </c>
      <c r="CV68" s="100">
        <v>0</v>
      </c>
      <c r="CW68" s="63">
        <v>0</v>
      </c>
      <c r="CX68" s="63">
        <v>0</v>
      </c>
      <c r="CY68" s="63">
        <v>0</v>
      </c>
      <c r="CZ68" s="63">
        <v>0</v>
      </c>
      <c r="DA68" s="63">
        <v>4</v>
      </c>
      <c r="DB68" s="63">
        <v>2</v>
      </c>
      <c r="DC68" s="63">
        <v>14</v>
      </c>
      <c r="DD68" s="63">
        <v>24</v>
      </c>
      <c r="DE68" s="63">
        <v>12</v>
      </c>
      <c r="DF68" s="63">
        <v>56</v>
      </c>
      <c r="DG68" s="63">
        <v>56</v>
      </c>
      <c r="DH68" s="63">
        <v>0</v>
      </c>
      <c r="DI68" s="63">
        <v>0</v>
      </c>
      <c r="DJ68" s="63">
        <v>0</v>
      </c>
      <c r="DK68" s="63">
        <v>0</v>
      </c>
      <c r="DL68" s="63">
        <v>2</v>
      </c>
      <c r="DM68" s="63">
        <v>2</v>
      </c>
      <c r="DN68" s="63">
        <v>12</v>
      </c>
      <c r="DO68" s="63">
        <v>21</v>
      </c>
      <c r="DP68" s="63">
        <v>12</v>
      </c>
      <c r="DQ68" s="63">
        <v>49</v>
      </c>
      <c r="DR68" s="63">
        <v>49</v>
      </c>
      <c r="DS68" s="63">
        <v>0</v>
      </c>
      <c r="DT68" s="63">
        <v>0</v>
      </c>
      <c r="DU68" s="63">
        <v>0</v>
      </c>
      <c r="DV68" s="63">
        <v>0</v>
      </c>
      <c r="DW68" s="63">
        <v>2</v>
      </c>
      <c r="DX68" s="63">
        <v>0</v>
      </c>
      <c r="DY68" s="63">
        <v>2</v>
      </c>
      <c r="DZ68" s="63">
        <v>2</v>
      </c>
      <c r="EA68" s="63">
        <v>0</v>
      </c>
      <c r="EB68" s="63">
        <v>6</v>
      </c>
      <c r="EC68" s="63">
        <v>6</v>
      </c>
      <c r="ED68" s="63">
        <v>0</v>
      </c>
      <c r="EE68" s="63">
        <v>0</v>
      </c>
      <c r="EF68" s="63">
        <v>0</v>
      </c>
      <c r="EG68" s="63">
        <v>0</v>
      </c>
      <c r="EH68" s="63">
        <v>0</v>
      </c>
      <c r="EI68" s="63">
        <v>0</v>
      </c>
      <c r="EJ68" s="63">
        <v>0</v>
      </c>
      <c r="EK68" s="63">
        <v>1</v>
      </c>
      <c r="EL68" s="63">
        <v>0</v>
      </c>
      <c r="EM68" s="63">
        <v>1</v>
      </c>
      <c r="EN68" s="63">
        <v>1</v>
      </c>
      <c r="EO68" s="62">
        <v>6</v>
      </c>
      <c r="EP68" s="62">
        <v>15</v>
      </c>
      <c r="EQ68" s="62">
        <v>21</v>
      </c>
      <c r="ER68" s="62">
        <v>0</v>
      </c>
      <c r="ES68" s="62">
        <v>66</v>
      </c>
      <c r="ET68" s="62">
        <v>65</v>
      </c>
      <c r="EU68" s="62">
        <v>58</v>
      </c>
      <c r="EV68" s="62">
        <v>57</v>
      </c>
      <c r="EW68" s="62">
        <v>25</v>
      </c>
      <c r="EX68" s="62">
        <v>271</v>
      </c>
      <c r="EY68" s="62">
        <v>292</v>
      </c>
    </row>
    <row r="69" spans="1:155" s="36" customFormat="1" ht="18" customHeight="1">
      <c r="A69" s="64" t="s">
        <v>74</v>
      </c>
      <c r="B69" s="62">
        <v>0</v>
      </c>
      <c r="C69" s="62">
        <v>0</v>
      </c>
      <c r="D69" s="62">
        <v>0</v>
      </c>
      <c r="E69" s="62">
        <v>0</v>
      </c>
      <c r="F69" s="62">
        <v>0</v>
      </c>
      <c r="G69" s="62">
        <v>0</v>
      </c>
      <c r="H69" s="62">
        <v>0</v>
      </c>
      <c r="I69" s="62">
        <v>0</v>
      </c>
      <c r="J69" s="62">
        <v>0</v>
      </c>
      <c r="K69" s="62">
        <v>0</v>
      </c>
      <c r="L69" s="62">
        <v>0</v>
      </c>
      <c r="M69" s="62">
        <v>0</v>
      </c>
      <c r="N69" s="62">
        <v>0</v>
      </c>
      <c r="O69" s="62">
        <v>0</v>
      </c>
      <c r="P69" s="62">
        <v>0</v>
      </c>
      <c r="Q69" s="62">
        <v>0</v>
      </c>
      <c r="R69" s="62">
        <v>0</v>
      </c>
      <c r="S69" s="62">
        <v>0</v>
      </c>
      <c r="T69" s="62">
        <v>0</v>
      </c>
      <c r="U69" s="62">
        <v>0</v>
      </c>
      <c r="V69" s="62">
        <v>0</v>
      </c>
      <c r="W69" s="62">
        <v>0</v>
      </c>
      <c r="X69" s="62">
        <v>0</v>
      </c>
      <c r="Y69" s="62">
        <v>0</v>
      </c>
      <c r="Z69" s="62">
        <v>0</v>
      </c>
      <c r="AA69" s="62">
        <v>0</v>
      </c>
      <c r="AB69" s="62">
        <v>0</v>
      </c>
      <c r="AC69" s="62">
        <v>0</v>
      </c>
      <c r="AD69" s="62">
        <v>0</v>
      </c>
      <c r="AE69" s="62">
        <v>0</v>
      </c>
      <c r="AF69" s="62">
        <v>0</v>
      </c>
      <c r="AG69" s="62">
        <v>0</v>
      </c>
      <c r="AH69" s="62">
        <v>0</v>
      </c>
      <c r="AI69" s="62">
        <v>0</v>
      </c>
      <c r="AJ69" s="62">
        <v>0</v>
      </c>
      <c r="AK69" s="62">
        <v>0</v>
      </c>
      <c r="AL69" s="62">
        <v>0</v>
      </c>
      <c r="AM69" s="62">
        <v>0</v>
      </c>
      <c r="AN69" s="62">
        <v>0</v>
      </c>
      <c r="AO69" s="62">
        <v>0</v>
      </c>
      <c r="AP69" s="62">
        <v>0</v>
      </c>
      <c r="AQ69" s="62">
        <v>0</v>
      </c>
      <c r="AR69" s="62">
        <v>0</v>
      </c>
      <c r="AS69" s="62">
        <v>0</v>
      </c>
      <c r="AT69" s="62">
        <v>0</v>
      </c>
      <c r="AU69" s="62">
        <v>0</v>
      </c>
      <c r="AV69" s="62">
        <v>0</v>
      </c>
      <c r="AW69" s="62">
        <v>0</v>
      </c>
      <c r="AX69" s="62">
        <v>0</v>
      </c>
      <c r="AY69" s="62">
        <v>0</v>
      </c>
      <c r="AZ69" s="62">
        <v>0</v>
      </c>
      <c r="BA69" s="62">
        <v>0</v>
      </c>
      <c r="BB69" s="62">
        <v>0</v>
      </c>
      <c r="BC69" s="62">
        <v>0</v>
      </c>
      <c r="BD69" s="62">
        <v>0</v>
      </c>
      <c r="BE69" s="62">
        <v>0</v>
      </c>
      <c r="BF69" s="62">
        <v>0</v>
      </c>
      <c r="BG69" s="62">
        <v>0</v>
      </c>
      <c r="BH69" s="62">
        <v>0</v>
      </c>
      <c r="BI69" s="62">
        <v>0</v>
      </c>
      <c r="BJ69" s="62">
        <v>0</v>
      </c>
      <c r="BK69" s="62">
        <v>0</v>
      </c>
      <c r="BL69" s="62">
        <v>0</v>
      </c>
      <c r="BM69" s="62">
        <v>0</v>
      </c>
      <c r="BN69" s="62">
        <v>0</v>
      </c>
      <c r="BO69" s="62">
        <v>0</v>
      </c>
      <c r="BP69" s="62">
        <v>0</v>
      </c>
      <c r="BQ69" s="62">
        <v>0</v>
      </c>
      <c r="BR69" s="62">
        <v>0</v>
      </c>
      <c r="BS69" s="62">
        <v>0</v>
      </c>
      <c r="BT69" s="62">
        <v>0</v>
      </c>
      <c r="BU69" s="62">
        <v>0</v>
      </c>
      <c r="BV69" s="62">
        <v>0</v>
      </c>
      <c r="BW69" s="62">
        <v>0</v>
      </c>
      <c r="BX69" s="62">
        <v>0</v>
      </c>
      <c r="BY69" s="62">
        <v>0</v>
      </c>
      <c r="BZ69" s="62">
        <v>0</v>
      </c>
      <c r="CA69" s="62">
        <v>0</v>
      </c>
      <c r="CB69" s="62">
        <v>0</v>
      </c>
      <c r="CC69" s="62">
        <v>0</v>
      </c>
      <c r="CD69" s="62">
        <v>0</v>
      </c>
      <c r="CE69" s="62">
        <v>0</v>
      </c>
      <c r="CF69" s="62">
        <v>0</v>
      </c>
      <c r="CG69" s="62">
        <v>0</v>
      </c>
      <c r="CH69" s="62">
        <v>0</v>
      </c>
      <c r="CI69" s="62">
        <v>0</v>
      </c>
      <c r="CJ69" s="62">
        <v>0</v>
      </c>
      <c r="CK69" s="100">
        <v>0</v>
      </c>
      <c r="CL69" s="63">
        <v>0</v>
      </c>
      <c r="CM69" s="62">
        <v>0</v>
      </c>
      <c r="CN69" s="62">
        <v>0</v>
      </c>
      <c r="CO69" s="62">
        <v>0</v>
      </c>
      <c r="CP69" s="62">
        <v>0</v>
      </c>
      <c r="CQ69" s="62">
        <v>0</v>
      </c>
      <c r="CR69" s="62">
        <v>0</v>
      </c>
      <c r="CS69" s="62">
        <v>0</v>
      </c>
      <c r="CT69" s="62">
        <v>0</v>
      </c>
      <c r="CU69" s="62">
        <v>0</v>
      </c>
      <c r="CV69" s="100">
        <v>0</v>
      </c>
      <c r="CW69" s="63">
        <v>0</v>
      </c>
      <c r="CX69" s="63">
        <v>0</v>
      </c>
      <c r="CY69" s="63">
        <v>0</v>
      </c>
      <c r="CZ69" s="63">
        <v>0</v>
      </c>
      <c r="DA69" s="63">
        <v>0</v>
      </c>
      <c r="DB69" s="63">
        <v>1</v>
      </c>
      <c r="DC69" s="63">
        <v>1</v>
      </c>
      <c r="DD69" s="63">
        <v>0</v>
      </c>
      <c r="DE69" s="63">
        <v>0</v>
      </c>
      <c r="DF69" s="63">
        <v>2</v>
      </c>
      <c r="DG69" s="63">
        <v>2</v>
      </c>
      <c r="DH69" s="63">
        <v>0</v>
      </c>
      <c r="DI69" s="63">
        <v>0</v>
      </c>
      <c r="DJ69" s="63">
        <v>0</v>
      </c>
      <c r="DK69" s="63">
        <v>0</v>
      </c>
      <c r="DL69" s="63">
        <v>0</v>
      </c>
      <c r="DM69" s="63">
        <v>1</v>
      </c>
      <c r="DN69" s="63">
        <v>1</v>
      </c>
      <c r="DO69" s="63">
        <v>0</v>
      </c>
      <c r="DP69" s="63">
        <v>0</v>
      </c>
      <c r="DQ69" s="63">
        <v>2</v>
      </c>
      <c r="DR69" s="63">
        <v>2</v>
      </c>
      <c r="DS69" s="63">
        <v>0</v>
      </c>
      <c r="DT69" s="63">
        <v>0</v>
      </c>
      <c r="DU69" s="63">
        <v>0</v>
      </c>
      <c r="DV69" s="63">
        <v>0</v>
      </c>
      <c r="DW69" s="63">
        <v>0</v>
      </c>
      <c r="DX69" s="63">
        <v>0</v>
      </c>
      <c r="DY69" s="63">
        <v>0</v>
      </c>
      <c r="DZ69" s="63">
        <v>0</v>
      </c>
      <c r="EA69" s="63">
        <v>0</v>
      </c>
      <c r="EB69" s="63">
        <v>0</v>
      </c>
      <c r="EC69" s="63">
        <v>0</v>
      </c>
      <c r="ED69" s="63">
        <v>0</v>
      </c>
      <c r="EE69" s="63">
        <v>0</v>
      </c>
      <c r="EF69" s="63">
        <v>0</v>
      </c>
      <c r="EG69" s="63">
        <v>0</v>
      </c>
      <c r="EH69" s="63">
        <v>0</v>
      </c>
      <c r="EI69" s="63">
        <v>0</v>
      </c>
      <c r="EJ69" s="63">
        <v>0</v>
      </c>
      <c r="EK69" s="63">
        <v>0</v>
      </c>
      <c r="EL69" s="63">
        <v>0</v>
      </c>
      <c r="EM69" s="63">
        <v>0</v>
      </c>
      <c r="EN69" s="63">
        <v>0</v>
      </c>
      <c r="EO69" s="62">
        <v>0</v>
      </c>
      <c r="EP69" s="62">
        <v>0</v>
      </c>
      <c r="EQ69" s="62">
        <v>0</v>
      </c>
      <c r="ER69" s="62">
        <v>0</v>
      </c>
      <c r="ES69" s="62">
        <v>0</v>
      </c>
      <c r="ET69" s="62">
        <v>1</v>
      </c>
      <c r="EU69" s="62">
        <v>1</v>
      </c>
      <c r="EV69" s="62">
        <v>0</v>
      </c>
      <c r="EW69" s="62">
        <v>0</v>
      </c>
      <c r="EX69" s="62">
        <v>2</v>
      </c>
      <c r="EY69" s="62">
        <v>2</v>
      </c>
    </row>
    <row r="70" spans="1:155" s="36" customFormat="1" ht="18" customHeight="1">
      <c r="A70" s="64" t="s">
        <v>75</v>
      </c>
      <c r="B70" s="62">
        <v>0</v>
      </c>
      <c r="C70" s="62">
        <v>0</v>
      </c>
      <c r="D70" s="62">
        <v>0</v>
      </c>
      <c r="E70" s="62">
        <v>0</v>
      </c>
      <c r="F70" s="62">
        <v>19</v>
      </c>
      <c r="G70" s="62">
        <v>11</v>
      </c>
      <c r="H70" s="62">
        <v>21</v>
      </c>
      <c r="I70" s="62">
        <v>7</v>
      </c>
      <c r="J70" s="62">
        <v>10</v>
      </c>
      <c r="K70" s="62">
        <v>68</v>
      </c>
      <c r="L70" s="62">
        <v>68</v>
      </c>
      <c r="M70" s="62">
        <v>0</v>
      </c>
      <c r="N70" s="62">
        <v>0</v>
      </c>
      <c r="O70" s="62">
        <v>0</v>
      </c>
      <c r="P70" s="62">
        <v>0</v>
      </c>
      <c r="Q70" s="62">
        <v>0</v>
      </c>
      <c r="R70" s="62">
        <v>0</v>
      </c>
      <c r="S70" s="62">
        <v>0</v>
      </c>
      <c r="T70" s="62">
        <v>0</v>
      </c>
      <c r="U70" s="62">
        <v>0</v>
      </c>
      <c r="V70" s="62">
        <v>0</v>
      </c>
      <c r="W70" s="62">
        <v>0</v>
      </c>
      <c r="X70" s="62">
        <v>0</v>
      </c>
      <c r="Y70" s="62">
        <v>0</v>
      </c>
      <c r="Z70" s="62">
        <v>0</v>
      </c>
      <c r="AA70" s="62">
        <v>0</v>
      </c>
      <c r="AB70" s="62">
        <v>0</v>
      </c>
      <c r="AC70" s="62">
        <v>0</v>
      </c>
      <c r="AD70" s="62">
        <v>0</v>
      </c>
      <c r="AE70" s="62">
        <v>0</v>
      </c>
      <c r="AF70" s="62">
        <v>0</v>
      </c>
      <c r="AG70" s="62">
        <v>0</v>
      </c>
      <c r="AH70" s="62">
        <v>0</v>
      </c>
      <c r="AI70" s="62">
        <v>0</v>
      </c>
      <c r="AJ70" s="62">
        <v>0</v>
      </c>
      <c r="AK70" s="62">
        <v>0</v>
      </c>
      <c r="AL70" s="62">
        <v>0</v>
      </c>
      <c r="AM70" s="62">
        <v>19</v>
      </c>
      <c r="AN70" s="62">
        <v>11</v>
      </c>
      <c r="AO70" s="62">
        <v>21</v>
      </c>
      <c r="AP70" s="62">
        <v>7</v>
      </c>
      <c r="AQ70" s="62">
        <v>10</v>
      </c>
      <c r="AR70" s="62">
        <v>68</v>
      </c>
      <c r="AS70" s="62">
        <v>68</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2">
        <v>0</v>
      </c>
      <c r="BX70" s="62">
        <v>0</v>
      </c>
      <c r="BY70" s="62">
        <v>0</v>
      </c>
      <c r="BZ70" s="62">
        <v>0</v>
      </c>
      <c r="CA70" s="62">
        <v>0</v>
      </c>
      <c r="CB70" s="62">
        <v>0</v>
      </c>
      <c r="CC70" s="62">
        <v>0</v>
      </c>
      <c r="CD70" s="62">
        <v>0</v>
      </c>
      <c r="CE70" s="62">
        <v>0</v>
      </c>
      <c r="CF70" s="62">
        <v>0</v>
      </c>
      <c r="CG70" s="62">
        <v>0</v>
      </c>
      <c r="CH70" s="62">
        <v>0</v>
      </c>
      <c r="CI70" s="62">
        <v>0</v>
      </c>
      <c r="CJ70" s="62">
        <v>0</v>
      </c>
      <c r="CK70" s="100">
        <v>0</v>
      </c>
      <c r="CL70" s="63">
        <v>0</v>
      </c>
      <c r="CM70" s="62">
        <v>0</v>
      </c>
      <c r="CN70" s="62">
        <v>0</v>
      </c>
      <c r="CO70" s="62">
        <v>0</v>
      </c>
      <c r="CP70" s="62">
        <v>0</v>
      </c>
      <c r="CQ70" s="62">
        <v>0</v>
      </c>
      <c r="CR70" s="62">
        <v>0</v>
      </c>
      <c r="CS70" s="62">
        <v>0</v>
      </c>
      <c r="CT70" s="62">
        <v>0</v>
      </c>
      <c r="CU70" s="62">
        <v>0</v>
      </c>
      <c r="CV70" s="100">
        <v>0</v>
      </c>
      <c r="CW70" s="63">
        <v>0</v>
      </c>
      <c r="CX70" s="63">
        <v>0</v>
      </c>
      <c r="CY70" s="63">
        <v>0</v>
      </c>
      <c r="CZ70" s="63">
        <v>0</v>
      </c>
      <c r="DA70" s="63">
        <v>1</v>
      </c>
      <c r="DB70" s="63">
        <v>7</v>
      </c>
      <c r="DC70" s="63">
        <v>19</v>
      </c>
      <c r="DD70" s="63">
        <v>54</v>
      </c>
      <c r="DE70" s="63">
        <v>39</v>
      </c>
      <c r="DF70" s="63">
        <v>120</v>
      </c>
      <c r="DG70" s="63">
        <v>120</v>
      </c>
      <c r="DH70" s="63">
        <v>0</v>
      </c>
      <c r="DI70" s="63">
        <v>0</v>
      </c>
      <c r="DJ70" s="63">
        <v>0</v>
      </c>
      <c r="DK70" s="63">
        <v>0</v>
      </c>
      <c r="DL70" s="63">
        <v>0</v>
      </c>
      <c r="DM70" s="63">
        <v>3</v>
      </c>
      <c r="DN70" s="63">
        <v>10</v>
      </c>
      <c r="DO70" s="63">
        <v>48</v>
      </c>
      <c r="DP70" s="63">
        <v>37</v>
      </c>
      <c r="DQ70" s="63">
        <v>98</v>
      </c>
      <c r="DR70" s="63">
        <v>98</v>
      </c>
      <c r="DS70" s="63">
        <v>0</v>
      </c>
      <c r="DT70" s="63">
        <v>0</v>
      </c>
      <c r="DU70" s="63">
        <v>0</v>
      </c>
      <c r="DV70" s="63">
        <v>0</v>
      </c>
      <c r="DW70" s="63">
        <v>1</v>
      </c>
      <c r="DX70" s="63">
        <v>4</v>
      </c>
      <c r="DY70" s="63">
        <v>9</v>
      </c>
      <c r="DZ70" s="63">
        <v>5</v>
      </c>
      <c r="EA70" s="63">
        <v>1</v>
      </c>
      <c r="EB70" s="63">
        <v>20</v>
      </c>
      <c r="EC70" s="63">
        <v>20</v>
      </c>
      <c r="ED70" s="63">
        <v>0</v>
      </c>
      <c r="EE70" s="63">
        <v>0</v>
      </c>
      <c r="EF70" s="63">
        <v>0</v>
      </c>
      <c r="EG70" s="63">
        <v>0</v>
      </c>
      <c r="EH70" s="63">
        <v>0</v>
      </c>
      <c r="EI70" s="63">
        <v>0</v>
      </c>
      <c r="EJ70" s="63">
        <v>0</v>
      </c>
      <c r="EK70" s="63">
        <v>1</v>
      </c>
      <c r="EL70" s="63">
        <v>1</v>
      </c>
      <c r="EM70" s="63">
        <v>2</v>
      </c>
      <c r="EN70" s="63">
        <v>2</v>
      </c>
      <c r="EO70" s="62">
        <v>159</v>
      </c>
      <c r="EP70" s="62">
        <v>102</v>
      </c>
      <c r="EQ70" s="62">
        <v>261</v>
      </c>
      <c r="ER70" s="62">
        <v>0</v>
      </c>
      <c r="ES70" s="62">
        <v>236</v>
      </c>
      <c r="ET70" s="62">
        <v>158</v>
      </c>
      <c r="EU70" s="62">
        <v>220</v>
      </c>
      <c r="EV70" s="62">
        <v>203</v>
      </c>
      <c r="EW70" s="62">
        <v>152</v>
      </c>
      <c r="EX70" s="62">
        <v>969</v>
      </c>
      <c r="EY70" s="62">
        <v>1230</v>
      </c>
    </row>
    <row r="71" spans="1:155" s="36" customFormat="1" ht="18" customHeight="1">
      <c r="A71" s="64" t="s">
        <v>76</v>
      </c>
      <c r="B71" s="62">
        <v>0</v>
      </c>
      <c r="C71" s="62">
        <v>0</v>
      </c>
      <c r="D71" s="62">
        <v>0</v>
      </c>
      <c r="E71" s="62">
        <v>0</v>
      </c>
      <c r="F71" s="62">
        <v>0</v>
      </c>
      <c r="G71" s="62">
        <v>0</v>
      </c>
      <c r="H71" s="62">
        <v>0</v>
      </c>
      <c r="I71" s="62">
        <v>0</v>
      </c>
      <c r="J71" s="62">
        <v>0</v>
      </c>
      <c r="K71" s="62">
        <v>0</v>
      </c>
      <c r="L71" s="62">
        <v>0</v>
      </c>
      <c r="M71" s="62">
        <v>0</v>
      </c>
      <c r="N71" s="62">
        <v>0</v>
      </c>
      <c r="O71" s="62">
        <v>0</v>
      </c>
      <c r="P71" s="62">
        <v>0</v>
      </c>
      <c r="Q71" s="62">
        <v>0</v>
      </c>
      <c r="R71" s="62">
        <v>0</v>
      </c>
      <c r="S71" s="62">
        <v>0</v>
      </c>
      <c r="T71" s="62">
        <v>0</v>
      </c>
      <c r="U71" s="62">
        <v>0</v>
      </c>
      <c r="V71" s="62">
        <v>0</v>
      </c>
      <c r="W71" s="62">
        <v>0</v>
      </c>
      <c r="X71" s="62">
        <v>0</v>
      </c>
      <c r="Y71" s="62">
        <v>0</v>
      </c>
      <c r="Z71" s="62">
        <v>0</v>
      </c>
      <c r="AA71" s="62">
        <v>0</v>
      </c>
      <c r="AB71" s="62">
        <v>0</v>
      </c>
      <c r="AC71" s="62">
        <v>0</v>
      </c>
      <c r="AD71" s="62">
        <v>0</v>
      </c>
      <c r="AE71" s="62">
        <v>0</v>
      </c>
      <c r="AF71" s="62">
        <v>0</v>
      </c>
      <c r="AG71" s="62">
        <v>0</v>
      </c>
      <c r="AH71" s="62">
        <v>0</v>
      </c>
      <c r="AI71" s="62">
        <v>0</v>
      </c>
      <c r="AJ71" s="62">
        <v>0</v>
      </c>
      <c r="AK71" s="62">
        <v>0</v>
      </c>
      <c r="AL71" s="62">
        <v>0</v>
      </c>
      <c r="AM71" s="62">
        <v>0</v>
      </c>
      <c r="AN71" s="62">
        <v>0</v>
      </c>
      <c r="AO71" s="62">
        <v>0</v>
      </c>
      <c r="AP71" s="62">
        <v>0</v>
      </c>
      <c r="AQ71" s="62">
        <v>0</v>
      </c>
      <c r="AR71" s="62">
        <v>0</v>
      </c>
      <c r="AS71" s="62">
        <v>0</v>
      </c>
      <c r="AT71" s="62">
        <v>0</v>
      </c>
      <c r="AU71" s="62">
        <v>0</v>
      </c>
      <c r="AV71" s="62">
        <v>0</v>
      </c>
      <c r="AW71" s="62">
        <v>0</v>
      </c>
      <c r="AX71" s="62">
        <v>0</v>
      </c>
      <c r="AY71" s="62">
        <v>0</v>
      </c>
      <c r="AZ71" s="62">
        <v>0</v>
      </c>
      <c r="BA71" s="62">
        <v>0</v>
      </c>
      <c r="BB71" s="62">
        <v>0</v>
      </c>
      <c r="BC71" s="62">
        <v>0</v>
      </c>
      <c r="BD71" s="62">
        <v>0</v>
      </c>
      <c r="BE71" s="62">
        <v>0</v>
      </c>
      <c r="BF71" s="62">
        <v>0</v>
      </c>
      <c r="BG71" s="62">
        <v>0</v>
      </c>
      <c r="BH71" s="62">
        <v>0</v>
      </c>
      <c r="BI71" s="62">
        <v>0</v>
      </c>
      <c r="BJ71" s="62">
        <v>0</v>
      </c>
      <c r="BK71" s="62">
        <v>0</v>
      </c>
      <c r="BL71" s="62">
        <v>0</v>
      </c>
      <c r="BM71" s="62">
        <v>0</v>
      </c>
      <c r="BN71" s="62">
        <v>0</v>
      </c>
      <c r="BO71" s="62">
        <v>0</v>
      </c>
      <c r="BP71" s="62">
        <v>0</v>
      </c>
      <c r="BQ71" s="62">
        <v>0</v>
      </c>
      <c r="BR71" s="62">
        <v>0</v>
      </c>
      <c r="BS71" s="62">
        <v>0</v>
      </c>
      <c r="BT71" s="62">
        <v>0</v>
      </c>
      <c r="BU71" s="62">
        <v>0</v>
      </c>
      <c r="BV71" s="62">
        <v>0</v>
      </c>
      <c r="BW71" s="62">
        <v>0</v>
      </c>
      <c r="BX71" s="62">
        <v>0</v>
      </c>
      <c r="BY71" s="62">
        <v>0</v>
      </c>
      <c r="BZ71" s="62">
        <v>0</v>
      </c>
      <c r="CA71" s="62">
        <v>0</v>
      </c>
      <c r="CB71" s="62">
        <v>0</v>
      </c>
      <c r="CC71" s="62">
        <v>0</v>
      </c>
      <c r="CD71" s="62">
        <v>0</v>
      </c>
      <c r="CE71" s="62">
        <v>0</v>
      </c>
      <c r="CF71" s="62">
        <v>0</v>
      </c>
      <c r="CG71" s="62">
        <v>0</v>
      </c>
      <c r="CH71" s="62">
        <v>0</v>
      </c>
      <c r="CI71" s="62">
        <v>0</v>
      </c>
      <c r="CJ71" s="62">
        <v>0</v>
      </c>
      <c r="CK71" s="100">
        <v>0</v>
      </c>
      <c r="CL71" s="63">
        <v>0</v>
      </c>
      <c r="CM71" s="62">
        <v>0</v>
      </c>
      <c r="CN71" s="62">
        <v>0</v>
      </c>
      <c r="CO71" s="62">
        <v>0</v>
      </c>
      <c r="CP71" s="62">
        <v>0</v>
      </c>
      <c r="CQ71" s="62">
        <v>0</v>
      </c>
      <c r="CR71" s="62">
        <v>0</v>
      </c>
      <c r="CS71" s="62">
        <v>0</v>
      </c>
      <c r="CT71" s="62">
        <v>0</v>
      </c>
      <c r="CU71" s="62">
        <v>0</v>
      </c>
      <c r="CV71" s="100">
        <v>0</v>
      </c>
      <c r="CW71" s="63">
        <v>0</v>
      </c>
      <c r="CX71" s="63">
        <v>0</v>
      </c>
      <c r="CY71" s="63">
        <v>0</v>
      </c>
      <c r="CZ71" s="63">
        <v>0</v>
      </c>
      <c r="DA71" s="63">
        <v>0</v>
      </c>
      <c r="DB71" s="63">
        <v>1</v>
      </c>
      <c r="DC71" s="63">
        <v>2</v>
      </c>
      <c r="DD71" s="63">
        <v>1</v>
      </c>
      <c r="DE71" s="63">
        <v>0</v>
      </c>
      <c r="DF71" s="63">
        <v>4</v>
      </c>
      <c r="DG71" s="63">
        <v>4</v>
      </c>
      <c r="DH71" s="63">
        <v>0</v>
      </c>
      <c r="DI71" s="63">
        <v>0</v>
      </c>
      <c r="DJ71" s="63">
        <v>0</v>
      </c>
      <c r="DK71" s="63">
        <v>0</v>
      </c>
      <c r="DL71" s="63">
        <v>0</v>
      </c>
      <c r="DM71" s="63">
        <v>1</v>
      </c>
      <c r="DN71" s="63">
        <v>2</v>
      </c>
      <c r="DO71" s="63">
        <v>1</v>
      </c>
      <c r="DP71" s="63">
        <v>0</v>
      </c>
      <c r="DQ71" s="63">
        <v>4</v>
      </c>
      <c r="DR71" s="63">
        <v>4</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2">
        <v>0</v>
      </c>
      <c r="EP71" s="62">
        <v>0</v>
      </c>
      <c r="EQ71" s="62">
        <v>0</v>
      </c>
      <c r="ER71" s="62">
        <v>0</v>
      </c>
      <c r="ES71" s="62">
        <v>0</v>
      </c>
      <c r="ET71" s="62">
        <v>1</v>
      </c>
      <c r="EU71" s="62">
        <v>2</v>
      </c>
      <c r="EV71" s="62">
        <v>1</v>
      </c>
      <c r="EW71" s="62">
        <v>0</v>
      </c>
      <c r="EX71" s="62">
        <v>4</v>
      </c>
      <c r="EY71" s="62">
        <v>4</v>
      </c>
    </row>
    <row r="72" spans="1:155" s="36" customFormat="1" ht="18" customHeight="1">
      <c r="A72" s="64" t="s">
        <v>77</v>
      </c>
      <c r="B72" s="62">
        <v>0</v>
      </c>
      <c r="C72" s="62">
        <v>0</v>
      </c>
      <c r="D72" s="62">
        <v>0</v>
      </c>
      <c r="E72" s="62">
        <v>0</v>
      </c>
      <c r="F72" s="62">
        <v>0</v>
      </c>
      <c r="G72" s="62">
        <v>0</v>
      </c>
      <c r="H72" s="62">
        <v>0</v>
      </c>
      <c r="I72" s="62">
        <v>0</v>
      </c>
      <c r="J72" s="62">
        <v>0</v>
      </c>
      <c r="K72" s="62">
        <v>0</v>
      </c>
      <c r="L72" s="62">
        <v>0</v>
      </c>
      <c r="M72" s="62">
        <v>0</v>
      </c>
      <c r="N72" s="62">
        <v>0</v>
      </c>
      <c r="O72" s="62">
        <v>0</v>
      </c>
      <c r="P72" s="62">
        <v>0</v>
      </c>
      <c r="Q72" s="62">
        <v>0</v>
      </c>
      <c r="R72" s="62">
        <v>0</v>
      </c>
      <c r="S72" s="62">
        <v>0</v>
      </c>
      <c r="T72" s="62">
        <v>0</v>
      </c>
      <c r="U72" s="62">
        <v>0</v>
      </c>
      <c r="V72" s="62">
        <v>0</v>
      </c>
      <c r="W72" s="62">
        <v>0</v>
      </c>
      <c r="X72" s="62">
        <v>0</v>
      </c>
      <c r="Y72" s="62">
        <v>0</v>
      </c>
      <c r="Z72" s="62">
        <v>0</v>
      </c>
      <c r="AA72" s="62">
        <v>0</v>
      </c>
      <c r="AB72" s="62">
        <v>0</v>
      </c>
      <c r="AC72" s="62">
        <v>0</v>
      </c>
      <c r="AD72" s="62">
        <v>0</v>
      </c>
      <c r="AE72" s="62">
        <v>0</v>
      </c>
      <c r="AF72" s="62">
        <v>0</v>
      </c>
      <c r="AG72" s="62">
        <v>0</v>
      </c>
      <c r="AH72" s="62">
        <v>0</v>
      </c>
      <c r="AI72" s="62">
        <v>0</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0</v>
      </c>
      <c r="BJ72" s="62">
        <v>0</v>
      </c>
      <c r="BK72" s="62">
        <v>0</v>
      </c>
      <c r="BL72" s="62">
        <v>0</v>
      </c>
      <c r="BM72" s="62">
        <v>0</v>
      </c>
      <c r="BN72" s="62">
        <v>0</v>
      </c>
      <c r="BO72" s="62">
        <v>0</v>
      </c>
      <c r="BP72" s="62">
        <v>0</v>
      </c>
      <c r="BQ72" s="62">
        <v>0</v>
      </c>
      <c r="BR72" s="62">
        <v>0</v>
      </c>
      <c r="BS72" s="62">
        <v>0</v>
      </c>
      <c r="BT72" s="62">
        <v>0</v>
      </c>
      <c r="BU72" s="62">
        <v>0</v>
      </c>
      <c r="BV72" s="62">
        <v>0</v>
      </c>
      <c r="BW72" s="62">
        <v>0</v>
      </c>
      <c r="BX72" s="62">
        <v>0</v>
      </c>
      <c r="BY72" s="62">
        <v>0</v>
      </c>
      <c r="BZ72" s="62">
        <v>0</v>
      </c>
      <c r="CA72" s="62">
        <v>0</v>
      </c>
      <c r="CB72" s="62">
        <v>0</v>
      </c>
      <c r="CC72" s="62">
        <v>0</v>
      </c>
      <c r="CD72" s="62">
        <v>0</v>
      </c>
      <c r="CE72" s="62">
        <v>0</v>
      </c>
      <c r="CF72" s="62">
        <v>0</v>
      </c>
      <c r="CG72" s="62">
        <v>0</v>
      </c>
      <c r="CH72" s="62">
        <v>0</v>
      </c>
      <c r="CI72" s="62">
        <v>0</v>
      </c>
      <c r="CJ72" s="62">
        <v>0</v>
      </c>
      <c r="CK72" s="100">
        <v>0</v>
      </c>
      <c r="CL72" s="63">
        <v>0</v>
      </c>
      <c r="CM72" s="62">
        <v>0</v>
      </c>
      <c r="CN72" s="62">
        <v>0</v>
      </c>
      <c r="CO72" s="62">
        <v>0</v>
      </c>
      <c r="CP72" s="62">
        <v>0</v>
      </c>
      <c r="CQ72" s="62">
        <v>0</v>
      </c>
      <c r="CR72" s="62">
        <v>0</v>
      </c>
      <c r="CS72" s="62">
        <v>0</v>
      </c>
      <c r="CT72" s="62">
        <v>0</v>
      </c>
      <c r="CU72" s="62">
        <v>0</v>
      </c>
      <c r="CV72" s="100">
        <v>0</v>
      </c>
      <c r="CW72" s="63">
        <v>0</v>
      </c>
      <c r="CX72" s="63">
        <v>0</v>
      </c>
      <c r="CY72" s="63">
        <v>0</v>
      </c>
      <c r="CZ72" s="63">
        <v>0</v>
      </c>
      <c r="DA72" s="63">
        <v>1</v>
      </c>
      <c r="DB72" s="63">
        <v>0</v>
      </c>
      <c r="DC72" s="63">
        <v>0</v>
      </c>
      <c r="DD72" s="63">
        <v>1</v>
      </c>
      <c r="DE72" s="63">
        <v>2</v>
      </c>
      <c r="DF72" s="63">
        <v>4</v>
      </c>
      <c r="DG72" s="63">
        <v>4</v>
      </c>
      <c r="DH72" s="63">
        <v>0</v>
      </c>
      <c r="DI72" s="63">
        <v>0</v>
      </c>
      <c r="DJ72" s="63">
        <v>0</v>
      </c>
      <c r="DK72" s="63">
        <v>0</v>
      </c>
      <c r="DL72" s="63">
        <v>1</v>
      </c>
      <c r="DM72" s="63">
        <v>0</v>
      </c>
      <c r="DN72" s="63">
        <v>0</v>
      </c>
      <c r="DO72" s="63">
        <v>1</v>
      </c>
      <c r="DP72" s="63">
        <v>2</v>
      </c>
      <c r="DQ72" s="63">
        <v>4</v>
      </c>
      <c r="DR72" s="63">
        <v>4</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2">
        <v>2</v>
      </c>
      <c r="EP72" s="62">
        <v>8</v>
      </c>
      <c r="EQ72" s="62">
        <v>10</v>
      </c>
      <c r="ER72" s="62">
        <v>0</v>
      </c>
      <c r="ES72" s="62">
        <v>32</v>
      </c>
      <c r="ET72" s="62">
        <v>40</v>
      </c>
      <c r="EU72" s="62">
        <v>16</v>
      </c>
      <c r="EV72" s="62">
        <v>10</v>
      </c>
      <c r="EW72" s="62">
        <v>4</v>
      </c>
      <c r="EX72" s="62">
        <v>102</v>
      </c>
      <c r="EY72" s="62">
        <v>112</v>
      </c>
    </row>
    <row r="73" spans="1:155" s="36" customFormat="1" ht="18" customHeight="1" thickBot="1">
      <c r="A73" s="111" t="s">
        <v>78</v>
      </c>
      <c r="B73" s="123">
        <v>0</v>
      </c>
      <c r="C73" s="112">
        <v>0</v>
      </c>
      <c r="D73" s="112">
        <v>0</v>
      </c>
      <c r="E73" s="112">
        <v>0</v>
      </c>
      <c r="F73" s="112">
        <v>26</v>
      </c>
      <c r="G73" s="112">
        <v>14</v>
      </c>
      <c r="H73" s="112">
        <v>29</v>
      </c>
      <c r="I73" s="112">
        <v>14</v>
      </c>
      <c r="J73" s="112">
        <v>14</v>
      </c>
      <c r="K73" s="112">
        <v>97</v>
      </c>
      <c r="L73" s="113">
        <v>97</v>
      </c>
      <c r="M73" s="112">
        <v>0</v>
      </c>
      <c r="N73" s="112">
        <v>0</v>
      </c>
      <c r="O73" s="112">
        <v>0</v>
      </c>
      <c r="P73" s="112">
        <v>0</v>
      </c>
      <c r="Q73" s="112">
        <v>0</v>
      </c>
      <c r="R73" s="112">
        <v>0</v>
      </c>
      <c r="S73" s="112">
        <v>0</v>
      </c>
      <c r="T73" s="112">
        <v>0</v>
      </c>
      <c r="U73" s="112">
        <v>0</v>
      </c>
      <c r="V73" s="112">
        <v>0</v>
      </c>
      <c r="W73" s="112">
        <v>0</v>
      </c>
      <c r="X73" s="112">
        <v>0</v>
      </c>
      <c r="Y73" s="112">
        <v>0</v>
      </c>
      <c r="Z73" s="112">
        <v>0</v>
      </c>
      <c r="AA73" s="112">
        <v>0</v>
      </c>
      <c r="AB73" s="112">
        <v>0</v>
      </c>
      <c r="AC73" s="112">
        <v>0</v>
      </c>
      <c r="AD73" s="112">
        <v>0</v>
      </c>
      <c r="AE73" s="112">
        <v>0</v>
      </c>
      <c r="AF73" s="112">
        <v>0</v>
      </c>
      <c r="AG73" s="112">
        <v>0</v>
      </c>
      <c r="AH73" s="112">
        <v>0</v>
      </c>
      <c r="AI73" s="112">
        <v>0</v>
      </c>
      <c r="AJ73" s="112">
        <v>0</v>
      </c>
      <c r="AK73" s="112">
        <v>0</v>
      </c>
      <c r="AL73" s="112">
        <v>0</v>
      </c>
      <c r="AM73" s="112">
        <v>25</v>
      </c>
      <c r="AN73" s="112">
        <v>12</v>
      </c>
      <c r="AO73" s="112">
        <v>25</v>
      </c>
      <c r="AP73" s="112">
        <v>9</v>
      </c>
      <c r="AQ73" s="112">
        <v>10</v>
      </c>
      <c r="AR73" s="112">
        <v>81</v>
      </c>
      <c r="AS73" s="112">
        <v>81</v>
      </c>
      <c r="AT73" s="112">
        <v>0</v>
      </c>
      <c r="AU73" s="112">
        <v>0</v>
      </c>
      <c r="AV73" s="112">
        <v>0</v>
      </c>
      <c r="AW73" s="112">
        <v>0</v>
      </c>
      <c r="AX73" s="112">
        <v>0</v>
      </c>
      <c r="AY73" s="112">
        <v>0</v>
      </c>
      <c r="AZ73" s="112">
        <v>0</v>
      </c>
      <c r="BA73" s="112">
        <v>0</v>
      </c>
      <c r="BB73" s="112">
        <v>0</v>
      </c>
      <c r="BC73" s="112">
        <v>0</v>
      </c>
      <c r="BD73" s="112">
        <v>0</v>
      </c>
      <c r="BE73" s="112">
        <v>0</v>
      </c>
      <c r="BF73" s="112">
        <v>0</v>
      </c>
      <c r="BG73" s="112">
        <v>0</v>
      </c>
      <c r="BH73" s="112">
        <v>0</v>
      </c>
      <c r="BI73" s="112">
        <v>1</v>
      </c>
      <c r="BJ73" s="112">
        <v>2</v>
      </c>
      <c r="BK73" s="112">
        <v>4</v>
      </c>
      <c r="BL73" s="112">
        <v>1</v>
      </c>
      <c r="BM73" s="112">
        <v>1</v>
      </c>
      <c r="BN73" s="112">
        <v>9</v>
      </c>
      <c r="BO73" s="112">
        <v>9</v>
      </c>
      <c r="BP73" s="112">
        <v>0</v>
      </c>
      <c r="BQ73" s="112">
        <v>0</v>
      </c>
      <c r="BR73" s="112">
        <v>0</v>
      </c>
      <c r="BS73" s="112">
        <v>0</v>
      </c>
      <c r="BT73" s="112">
        <v>0</v>
      </c>
      <c r="BU73" s="112">
        <v>0</v>
      </c>
      <c r="BV73" s="112">
        <v>0</v>
      </c>
      <c r="BW73" s="112">
        <v>0</v>
      </c>
      <c r="BX73" s="112">
        <v>0</v>
      </c>
      <c r="BY73" s="112">
        <v>0</v>
      </c>
      <c r="BZ73" s="112">
        <v>0</v>
      </c>
      <c r="CA73" s="112">
        <v>0</v>
      </c>
      <c r="CB73" s="112">
        <v>0</v>
      </c>
      <c r="CC73" s="112">
        <v>0</v>
      </c>
      <c r="CD73" s="112">
        <v>0</v>
      </c>
      <c r="CE73" s="112">
        <v>0</v>
      </c>
      <c r="CF73" s="112">
        <v>0</v>
      </c>
      <c r="CG73" s="112">
        <v>0</v>
      </c>
      <c r="CH73" s="112">
        <v>4</v>
      </c>
      <c r="CI73" s="112">
        <v>3</v>
      </c>
      <c r="CJ73" s="112">
        <v>7</v>
      </c>
      <c r="CK73" s="113">
        <v>7</v>
      </c>
      <c r="CL73" s="112">
        <v>0</v>
      </c>
      <c r="CM73" s="112">
        <v>0</v>
      </c>
      <c r="CN73" s="112">
        <v>0</v>
      </c>
      <c r="CO73" s="112">
        <v>0</v>
      </c>
      <c r="CP73" s="112">
        <v>0</v>
      </c>
      <c r="CQ73" s="112">
        <v>0</v>
      </c>
      <c r="CR73" s="112">
        <v>0</v>
      </c>
      <c r="CS73" s="112">
        <v>0</v>
      </c>
      <c r="CT73" s="112">
        <v>0</v>
      </c>
      <c r="CU73" s="112">
        <v>0</v>
      </c>
      <c r="CV73" s="113">
        <v>0</v>
      </c>
      <c r="CW73" s="112">
        <v>0</v>
      </c>
      <c r="CX73" s="112">
        <v>0</v>
      </c>
      <c r="CY73" s="112">
        <v>0</v>
      </c>
      <c r="CZ73" s="112">
        <v>0</v>
      </c>
      <c r="DA73" s="112">
        <v>16</v>
      </c>
      <c r="DB73" s="112">
        <v>29</v>
      </c>
      <c r="DC73" s="112">
        <v>73</v>
      </c>
      <c r="DD73" s="112">
        <v>157</v>
      </c>
      <c r="DE73" s="112">
        <v>108</v>
      </c>
      <c r="DF73" s="112">
        <v>383</v>
      </c>
      <c r="DG73" s="112">
        <v>383</v>
      </c>
      <c r="DH73" s="112">
        <v>0</v>
      </c>
      <c r="DI73" s="112">
        <v>0</v>
      </c>
      <c r="DJ73" s="112">
        <v>0</v>
      </c>
      <c r="DK73" s="112">
        <v>0</v>
      </c>
      <c r="DL73" s="112">
        <v>10</v>
      </c>
      <c r="DM73" s="112">
        <v>21</v>
      </c>
      <c r="DN73" s="112">
        <v>58</v>
      </c>
      <c r="DO73" s="112">
        <v>142</v>
      </c>
      <c r="DP73" s="112">
        <v>100</v>
      </c>
      <c r="DQ73" s="112">
        <v>331</v>
      </c>
      <c r="DR73" s="112">
        <v>331</v>
      </c>
      <c r="DS73" s="112">
        <v>0</v>
      </c>
      <c r="DT73" s="112">
        <v>0</v>
      </c>
      <c r="DU73" s="112">
        <v>0</v>
      </c>
      <c r="DV73" s="112">
        <v>0</v>
      </c>
      <c r="DW73" s="112">
        <v>6</v>
      </c>
      <c r="DX73" s="112">
        <v>8</v>
      </c>
      <c r="DY73" s="112">
        <v>15</v>
      </c>
      <c r="DZ73" s="112">
        <v>12</v>
      </c>
      <c r="EA73" s="112">
        <v>4</v>
      </c>
      <c r="EB73" s="112">
        <v>45</v>
      </c>
      <c r="EC73" s="112">
        <v>45</v>
      </c>
      <c r="ED73" s="112">
        <v>0</v>
      </c>
      <c r="EE73" s="112">
        <v>0</v>
      </c>
      <c r="EF73" s="112">
        <v>0</v>
      </c>
      <c r="EG73" s="112">
        <v>0</v>
      </c>
      <c r="EH73" s="112">
        <v>0</v>
      </c>
      <c r="EI73" s="112">
        <v>0</v>
      </c>
      <c r="EJ73" s="112">
        <v>0</v>
      </c>
      <c r="EK73" s="112">
        <v>3</v>
      </c>
      <c r="EL73" s="112">
        <v>4</v>
      </c>
      <c r="EM73" s="112">
        <v>7</v>
      </c>
      <c r="EN73" s="112">
        <v>7</v>
      </c>
      <c r="EO73" s="123">
        <v>331</v>
      </c>
      <c r="EP73" s="112">
        <v>241</v>
      </c>
      <c r="EQ73" s="112">
        <v>572</v>
      </c>
      <c r="ER73" s="112">
        <v>0</v>
      </c>
      <c r="ES73" s="112">
        <v>620</v>
      </c>
      <c r="ET73" s="112">
        <v>636</v>
      </c>
      <c r="EU73" s="112">
        <v>611</v>
      </c>
      <c r="EV73" s="112">
        <v>524</v>
      </c>
      <c r="EW73" s="112">
        <v>387</v>
      </c>
      <c r="EX73" s="113">
        <v>2778</v>
      </c>
      <c r="EY73" s="114">
        <v>3350</v>
      </c>
    </row>
    <row r="74" s="36" customFormat="1" ht="14.25">
      <c r="EN74" s="65"/>
    </row>
    <row r="75" s="36" customFormat="1" ht="14.25">
      <c r="EN75" s="66"/>
    </row>
    <row r="76" s="36" customFormat="1" ht="14.25">
      <c r="EN76" s="66"/>
    </row>
    <row r="77" s="36" customFormat="1" ht="14.25">
      <c r="EN77" s="66"/>
    </row>
    <row r="78" s="36" customFormat="1" ht="14.25">
      <c r="EN78" s="66"/>
    </row>
    <row r="79" s="36" customFormat="1" ht="14.25">
      <c r="EN79" s="66"/>
    </row>
    <row r="80" s="36" customFormat="1" ht="14.25">
      <c r="EN80" s="66"/>
    </row>
    <row r="81" s="36" customFormat="1" ht="14.25">
      <c r="EN81" s="66"/>
    </row>
    <row r="82" s="36" customFormat="1" ht="14.25">
      <c r="EN82" s="66"/>
    </row>
    <row r="83" s="36" customFormat="1" ht="14.25">
      <c r="EN83" s="66"/>
    </row>
    <row r="84" s="36" customFormat="1" ht="14.25">
      <c r="EN84" s="66"/>
    </row>
    <row r="85" s="36" customFormat="1" ht="14.25">
      <c r="EN85" s="66"/>
    </row>
    <row r="86" s="36" customFormat="1" ht="14.25">
      <c r="EN86" s="66"/>
    </row>
    <row r="87" s="36" customFormat="1" ht="14.25">
      <c r="EN87" s="66"/>
    </row>
    <row r="88" s="36" customFormat="1" ht="14.25">
      <c r="EN88" s="66"/>
    </row>
    <row r="89" s="36" customFormat="1" ht="14.25">
      <c r="EN89" s="66"/>
    </row>
    <row r="90" s="36" customFormat="1" ht="14.25">
      <c r="EN90" s="66"/>
    </row>
    <row r="91" s="36" customFormat="1" ht="14.25">
      <c r="EN91" s="66"/>
    </row>
    <row r="92" s="36" customFormat="1" ht="14.25">
      <c r="EN92" s="66"/>
    </row>
    <row r="93" s="36" customFormat="1" ht="14.25">
      <c r="EN93" s="66"/>
    </row>
    <row r="94" s="36" customFormat="1" ht="14.25">
      <c r="EN94" s="66"/>
    </row>
    <row r="95" s="36" customFormat="1" ht="14.25">
      <c r="EN95" s="66"/>
    </row>
    <row r="96" s="36" customFormat="1" ht="14.25">
      <c r="EN96" s="66"/>
    </row>
    <row r="97" s="36" customFormat="1" ht="14.25">
      <c r="EN97" s="66"/>
    </row>
    <row r="98" s="36" customFormat="1" ht="14.25">
      <c r="EN98" s="66"/>
    </row>
    <row r="99" s="36" customFormat="1" ht="14.25">
      <c r="EN99" s="66"/>
    </row>
    <row r="100" s="36" customFormat="1" ht="14.25">
      <c r="EN100" s="66"/>
    </row>
    <row r="101" s="36" customFormat="1" ht="14.25">
      <c r="EN101" s="66"/>
    </row>
    <row r="102" s="36" customFormat="1" ht="14.25">
      <c r="EN102" s="66"/>
    </row>
    <row r="103" s="36" customFormat="1" ht="14.25">
      <c r="EN103" s="66"/>
    </row>
    <row r="104" s="36" customFormat="1" ht="14.25">
      <c r="EN104" s="66"/>
    </row>
    <row r="105" s="36" customFormat="1" ht="14.25">
      <c r="EN105" s="66"/>
    </row>
    <row r="106" s="36" customFormat="1" ht="14.25">
      <c r="EN106" s="66"/>
    </row>
    <row r="107" s="36" customFormat="1" ht="14.25">
      <c r="EN107" s="66"/>
    </row>
    <row r="108" s="36" customFormat="1" ht="14.25">
      <c r="EN108" s="66"/>
    </row>
    <row r="109" s="36" customFormat="1" ht="14.25">
      <c r="EN109" s="66"/>
    </row>
    <row r="110" s="36" customFormat="1" ht="14.25">
      <c r="EN110" s="66"/>
    </row>
    <row r="111" s="36" customFormat="1" ht="14.25">
      <c r="EN111" s="66"/>
    </row>
    <row r="112" s="36" customFormat="1" ht="14.25">
      <c r="EN112" s="66"/>
    </row>
    <row r="113" s="36" customFormat="1" ht="14.25">
      <c r="EN113" s="66"/>
    </row>
    <row r="114" s="36" customFormat="1" ht="14.25">
      <c r="EN114" s="66"/>
    </row>
    <row r="115" s="36" customFormat="1" ht="14.25">
      <c r="EN115" s="66"/>
    </row>
    <row r="116" s="36" customFormat="1" ht="14.25">
      <c r="EN116" s="66"/>
    </row>
    <row r="117" s="36" customFormat="1" ht="14.25">
      <c r="EN117" s="66"/>
    </row>
    <row r="118" s="36" customFormat="1" ht="14.25">
      <c r="EN118" s="66"/>
    </row>
    <row r="119" s="36" customFormat="1" ht="14.25">
      <c r="EN119" s="66"/>
    </row>
    <row r="120" s="36" customFormat="1" ht="14.25">
      <c r="EN120" s="66"/>
    </row>
    <row r="121" s="36" customFormat="1" ht="14.25">
      <c r="EN121" s="66"/>
    </row>
    <row r="122" s="36" customFormat="1" ht="14.25">
      <c r="EN122" s="66"/>
    </row>
    <row r="123" s="36" customFormat="1" ht="14.25">
      <c r="EN123" s="66"/>
    </row>
    <row r="124" s="36" customFormat="1" ht="14.25">
      <c r="EN124" s="66"/>
    </row>
    <row r="125" s="36" customFormat="1" ht="14.25">
      <c r="EN125" s="66"/>
    </row>
    <row r="126" s="36" customFormat="1" ht="14.25">
      <c r="EN126" s="66"/>
    </row>
    <row r="127" s="36" customFormat="1" ht="14.25">
      <c r="EN127" s="66"/>
    </row>
    <row r="128" s="36" customFormat="1" ht="14.25">
      <c r="EN128" s="66"/>
    </row>
    <row r="129" s="36" customFormat="1" ht="14.25">
      <c r="EN129" s="66"/>
    </row>
    <row r="130" s="36" customFormat="1" ht="14.25">
      <c r="EN130" s="66"/>
    </row>
    <row r="131" s="36" customFormat="1" ht="14.25">
      <c r="EN131" s="66"/>
    </row>
    <row r="132" s="36" customFormat="1" ht="14.25">
      <c r="EN132" s="66"/>
    </row>
    <row r="133" s="36" customFormat="1" ht="14.25">
      <c r="EN133" s="66"/>
    </row>
    <row r="134" s="36" customFormat="1" ht="14.25">
      <c r="EN134" s="66"/>
    </row>
    <row r="135" s="36" customFormat="1" ht="14.25">
      <c r="EN135" s="66"/>
    </row>
    <row r="136" s="36" customFormat="1" ht="14.25">
      <c r="EN136" s="66"/>
    </row>
    <row r="137" s="36" customFormat="1" ht="14.25">
      <c r="EN137" s="66"/>
    </row>
    <row r="138" s="36" customFormat="1" ht="14.25">
      <c r="EN138" s="66"/>
    </row>
    <row r="139" s="36" customFormat="1" ht="14.25">
      <c r="EN139" s="66"/>
    </row>
    <row r="140" s="36" customFormat="1" ht="14.25">
      <c r="EN140" s="66"/>
    </row>
    <row r="141" s="36" customFormat="1" ht="14.25">
      <c r="EN141" s="66"/>
    </row>
    <row r="142" s="36" customFormat="1" ht="14.25">
      <c r="EN142" s="66"/>
    </row>
    <row r="143" s="36" customFormat="1" ht="14.25">
      <c r="EN143" s="66"/>
    </row>
    <row r="144" s="36" customFormat="1" ht="14.25">
      <c r="EN144" s="66"/>
    </row>
    <row r="145" s="36" customFormat="1" ht="14.25">
      <c r="EN145" s="66"/>
    </row>
    <row r="146" s="36" customFormat="1" ht="14.25">
      <c r="EN146" s="66"/>
    </row>
    <row r="147" s="36" customFormat="1" ht="14.25">
      <c r="EN147" s="66"/>
    </row>
    <row r="148" s="36" customFormat="1" ht="14.25">
      <c r="EN148" s="66"/>
    </row>
    <row r="149" s="36" customFormat="1" ht="14.25">
      <c r="EN149" s="66"/>
    </row>
    <row r="150" s="36" customFormat="1" ht="14.25"/>
    <row r="151" s="36" customFormat="1" ht="14.25"/>
    <row r="152" s="36" customFormat="1" ht="14.25"/>
    <row r="153" s="36" customFormat="1" ht="14.25"/>
    <row r="154" s="36" customFormat="1" ht="14.25"/>
    <row r="155" s="36" customFormat="1" ht="14.25"/>
    <row r="156" s="36" customFormat="1" ht="14.25"/>
    <row r="157" s="36" customFormat="1" ht="14.25"/>
    <row r="158" s="36" customFormat="1" ht="14.25"/>
    <row r="159" s="36" customFormat="1" ht="14.25"/>
    <row r="160" s="36" customFormat="1" ht="14.25"/>
    <row r="161" s="36" customFormat="1" ht="14.25"/>
    <row r="162" s="36" customFormat="1" ht="14.25"/>
    <row r="163" s="36" customFormat="1" ht="14.25"/>
    <row r="164" s="36" customFormat="1" ht="14.25"/>
    <row r="165" s="36" customFormat="1" ht="14.25"/>
    <row r="166" s="36" customFormat="1" ht="14.25"/>
    <row r="167" s="36" customFormat="1" ht="14.25"/>
    <row r="168" s="36" customFormat="1" ht="14.25"/>
    <row r="169" s="36" customFormat="1" ht="14.25"/>
    <row r="170" s="36" customFormat="1" ht="14.25"/>
    <row r="171" s="36" customFormat="1" ht="14.25"/>
    <row r="172" s="36" customFormat="1" ht="14.25"/>
    <row r="173" s="36" customFormat="1" ht="14.25"/>
    <row r="174" s="36" customFormat="1" ht="14.25"/>
    <row r="175" s="36" customFormat="1" ht="14.25"/>
    <row r="176" s="36" customFormat="1" ht="14.25"/>
    <row r="177" s="36" customFormat="1" ht="14.25"/>
    <row r="178" s="36" customFormat="1" ht="14.25"/>
    <row r="179" s="36" customFormat="1" ht="14.25"/>
    <row r="180" s="36" customFormat="1" ht="14.25"/>
    <row r="181" s="36" customFormat="1" ht="14.25"/>
    <row r="182" s="36" customFormat="1" ht="14.25"/>
    <row r="183" s="36" customFormat="1" ht="14.25"/>
    <row r="184" s="36" customFormat="1" ht="14.25"/>
    <row r="185" s="36" customFormat="1" ht="14.25"/>
    <row r="186" s="36" customFormat="1" ht="14.25"/>
    <row r="187" s="36" customFormat="1" ht="14.25"/>
    <row r="188" s="36" customFormat="1" ht="14.25"/>
    <row r="189" s="36" customFormat="1" ht="14.25"/>
    <row r="190" s="36" customFormat="1" ht="14.25"/>
    <row r="191" s="36" customFormat="1" ht="14.25"/>
    <row r="192" s="36" customFormat="1" ht="14.25"/>
    <row r="193" s="36" customFormat="1" ht="14.25"/>
  </sheetData>
  <sheetProtection/>
  <mergeCells count="18">
    <mergeCell ref="CW3:DG5"/>
    <mergeCell ref="DH3:EN3"/>
    <mergeCell ref="EO3:EY5"/>
    <mergeCell ref="AT5:BD5"/>
    <mergeCell ref="BE5:BO5"/>
    <mergeCell ref="BP5:BZ5"/>
    <mergeCell ref="CL5:CV5"/>
    <mergeCell ref="DH5:DR5"/>
    <mergeCell ref="DS5:EC5"/>
    <mergeCell ref="ED5:EN5"/>
    <mergeCell ref="AT4:CV4"/>
    <mergeCell ref="A3:A6"/>
    <mergeCell ref="B3:L5"/>
    <mergeCell ref="X5:AH5"/>
    <mergeCell ref="AT3:CV3"/>
    <mergeCell ref="AI5:AS5"/>
    <mergeCell ref="M5:W5"/>
    <mergeCell ref="CA5:CK5"/>
  </mergeCells>
  <printOptions/>
  <pageMargins left="0.984251968503937" right="0.3937007874015748" top="0.3937007874015748" bottom="0.1968503937007874" header="0.5118110236220472" footer="0.5118110236220472"/>
  <pageSetup horizontalDpi="300" verticalDpi="300" orientation="landscape" paperSize="8" scale="60" r:id="rId1"/>
  <colBreaks count="4" manualBreakCount="4">
    <brk id="34" max="72" man="1"/>
    <brk id="67" max="65535" man="1"/>
    <brk id="100" max="65535" man="1"/>
    <brk id="133" max="65535" man="1"/>
  </colBreaks>
</worksheet>
</file>

<file path=xl/worksheets/sheet13.xml><?xml version="1.0" encoding="utf-8"?>
<worksheet xmlns="http://schemas.openxmlformats.org/spreadsheetml/2006/main" xmlns:r="http://schemas.openxmlformats.org/officeDocument/2006/relationships">
  <dimension ref="A1:HM124"/>
  <sheetViews>
    <sheetView view="pageBreakPreview" zoomScale="60" zoomScaleNormal="75" zoomScalePageLayoutView="0" workbookViewId="0" topLeftCell="A1">
      <pane xSplit="1" ySplit="6" topLeftCell="B7" activePane="bottomRight" state="frozen"/>
      <selection pane="topLeft" activeCell="K73" sqref="K73"/>
      <selection pane="topRight" activeCell="K73" sqref="K73"/>
      <selection pane="bottomLeft" activeCell="K73" sqref="K73"/>
      <selection pane="bottomRight" activeCell="G7" sqref="G7"/>
    </sheetView>
  </sheetViews>
  <sheetFormatPr defaultColWidth="8.796875" defaultRowHeight="14.25"/>
  <cols>
    <col min="1" max="1" width="10.8984375" style="37" customWidth="1"/>
    <col min="2" max="2" width="15.8984375" style="37" customWidth="1"/>
    <col min="3" max="3" width="15.5" style="37" customWidth="1"/>
    <col min="4" max="4" width="16.8984375" style="37" customWidth="1"/>
    <col min="5" max="5" width="11" style="37" customWidth="1"/>
    <col min="6" max="6" width="16.69921875" style="37" customWidth="1"/>
    <col min="7" max="8" width="17.5" style="37" customWidth="1"/>
    <col min="9" max="10" width="16.69921875" style="37" bestFit="1" customWidth="1"/>
    <col min="11" max="12" width="17.5" style="37" customWidth="1"/>
    <col min="13" max="13" width="15" style="37" customWidth="1"/>
    <col min="14" max="14" width="15.3984375" style="37" customWidth="1"/>
    <col min="15" max="15" width="16.59765625" style="37" customWidth="1"/>
    <col min="16" max="16" width="8.5" style="37" customWidth="1"/>
    <col min="17" max="23" width="17.5" style="37" customWidth="1"/>
    <col min="24" max="26" width="16.59765625" style="37" customWidth="1"/>
    <col min="27" max="27" width="9.8984375" style="37" customWidth="1"/>
    <col min="28" max="34" width="18.09765625" style="37" customWidth="1"/>
    <col min="35" max="37" width="14.09765625" style="37" customWidth="1"/>
    <col min="38" max="38" width="9.59765625" style="37" customWidth="1"/>
    <col min="39" max="39" width="14.3984375" style="37" customWidth="1"/>
    <col min="40" max="41" width="15.3984375" style="37" customWidth="1"/>
    <col min="42" max="44" width="16.59765625" style="37" customWidth="1"/>
    <col min="45" max="45" width="18.09765625" style="37" customWidth="1"/>
    <col min="46" max="48" width="15.8984375" style="37" customWidth="1"/>
    <col min="49" max="49" width="9.5" style="37" customWidth="1"/>
    <col min="50" max="52" width="15.8984375" style="37" customWidth="1"/>
    <col min="53" max="56" width="16.8984375" style="37" customWidth="1"/>
    <col min="57" max="59" width="14.8984375" style="37" customWidth="1"/>
    <col min="60" max="60" width="10.5" style="37" customWidth="1"/>
    <col min="61" max="67" width="16.3984375" style="37" customWidth="1"/>
    <col min="68" max="68" width="15.09765625" style="37" customWidth="1"/>
    <col min="69" max="70" width="15.3984375" style="37" customWidth="1"/>
    <col min="71" max="71" width="10.5" style="37" customWidth="1"/>
    <col min="72" max="78" width="17.19921875" style="37" customWidth="1"/>
    <col min="79" max="79" width="16" style="37" customWidth="1"/>
    <col min="80" max="80" width="16.19921875" style="37" customWidth="1"/>
    <col min="81" max="81" width="17.8984375" style="37" customWidth="1"/>
    <col min="82" max="82" width="10.69921875" style="37" customWidth="1"/>
    <col min="83" max="89" width="17.8984375" style="37" customWidth="1"/>
    <col min="90" max="90" width="16.19921875" style="37" customWidth="1"/>
    <col min="91" max="91" width="17.09765625" style="37" customWidth="1"/>
    <col min="92" max="92" width="17.69921875" style="37" customWidth="1"/>
    <col min="93" max="93" width="10.5" style="37" customWidth="1"/>
    <col min="94" max="100" width="17.69921875" style="37" customWidth="1"/>
    <col min="101" max="101" width="14.69921875" style="37" customWidth="1"/>
    <col min="102" max="102" width="15.8984375" style="37" customWidth="1"/>
    <col min="103" max="103" width="15.59765625" style="37" customWidth="1"/>
    <col min="104" max="104" width="10.09765625" style="37" customWidth="1"/>
    <col min="105" max="111" width="17.5" style="37" customWidth="1"/>
    <col min="112" max="114" width="14.19921875" style="37" customWidth="1"/>
    <col min="115" max="115" width="10.69921875" style="37" customWidth="1"/>
    <col min="116" max="120" width="15.3984375" style="37" customWidth="1"/>
    <col min="121" max="122" width="17.8984375" style="37" customWidth="1"/>
    <col min="123" max="123" width="13.09765625" style="37" customWidth="1"/>
    <col min="124" max="124" width="12.5" style="37" customWidth="1"/>
    <col min="125" max="125" width="12.69921875" style="37" customWidth="1"/>
    <col min="126" max="126" width="10.69921875" style="37" customWidth="1"/>
    <col min="127" max="127" width="13.5" style="37" customWidth="1"/>
    <col min="128" max="128" width="15.5" style="37" customWidth="1"/>
    <col min="129" max="129" width="15" style="37" customWidth="1"/>
    <col min="130" max="130" width="15.8984375" style="37" customWidth="1"/>
    <col min="131" max="131" width="14.59765625" style="37" customWidth="1"/>
    <col min="132" max="133" width="17.09765625" style="37" customWidth="1"/>
    <col min="134" max="134" width="11.8984375" style="37" customWidth="1"/>
    <col min="135" max="135" width="12.5" style="37" customWidth="1"/>
    <col min="136" max="136" width="11.8984375" style="37" customWidth="1"/>
    <col min="137" max="137" width="10.09765625" style="37" customWidth="1"/>
    <col min="138" max="144" width="14.3984375" style="37" customWidth="1"/>
    <col min="145" max="147" width="9.8984375" style="37" customWidth="1"/>
    <col min="148" max="148" width="10.19921875" style="37" customWidth="1"/>
    <col min="149" max="149" width="9.59765625" style="37" customWidth="1"/>
    <col min="150" max="150" width="11.8984375" style="37" customWidth="1"/>
    <col min="151" max="151" width="12.69921875" style="37" customWidth="1"/>
    <col min="152" max="152" width="13" style="37" customWidth="1"/>
    <col min="153" max="153" width="13.09765625" style="37" customWidth="1"/>
    <col min="154" max="155" width="15.19921875" style="37" customWidth="1"/>
    <col min="156" max="157" width="16.3984375" style="37" customWidth="1"/>
    <col min="158" max="158" width="15.69921875" style="37" customWidth="1"/>
    <col min="159" max="159" width="10.09765625" style="37" customWidth="1"/>
    <col min="160" max="160" width="15.09765625" style="37" customWidth="1"/>
    <col min="161" max="161" width="15.69921875" style="37" customWidth="1"/>
    <col min="162" max="163" width="15.59765625" style="37" customWidth="1"/>
    <col min="164" max="164" width="15.69921875" style="37" customWidth="1"/>
    <col min="165" max="166" width="17.8984375" style="37" customWidth="1"/>
    <col min="167" max="168" width="18.09765625" style="37" customWidth="1"/>
    <col min="169" max="169" width="15.8984375" style="37" customWidth="1"/>
    <col min="170" max="170" width="11.8984375" style="37" customWidth="1"/>
    <col min="171" max="171" width="16.5" style="37" customWidth="1"/>
    <col min="172" max="172" width="16.59765625" style="37" customWidth="1"/>
    <col min="173" max="173" width="16.5" style="37" customWidth="1"/>
    <col min="174" max="174" width="16.19921875" style="37" customWidth="1"/>
    <col min="175" max="175" width="15.3984375" style="37" customWidth="1"/>
    <col min="176" max="176" width="16.19921875" style="37" customWidth="1"/>
    <col min="177" max="177" width="17.19921875" style="37" customWidth="1"/>
    <col min="178" max="178" width="13.09765625" style="37" customWidth="1"/>
    <col min="179" max="179" width="13.69921875" style="37" customWidth="1"/>
    <col min="180" max="180" width="14" style="37" customWidth="1"/>
    <col min="181" max="181" width="9.8984375" style="37" customWidth="1"/>
    <col min="182" max="182" width="15" style="37" customWidth="1"/>
    <col min="183" max="183" width="15.3984375" style="37" customWidth="1"/>
    <col min="184" max="185" width="15.69921875" style="37" customWidth="1"/>
    <col min="186" max="186" width="14.69921875" style="37" customWidth="1"/>
    <col min="187" max="187" width="15.09765625" style="37" customWidth="1"/>
    <col min="188" max="188" width="15" style="37" customWidth="1"/>
    <col min="189" max="190" width="15.19921875" style="37" customWidth="1"/>
    <col min="191" max="191" width="15.3984375" style="37" customWidth="1"/>
    <col min="192" max="192" width="11.5" style="37" customWidth="1"/>
    <col min="193" max="193" width="16.8984375" style="37" customWidth="1"/>
    <col min="194" max="195" width="15.3984375" style="37" customWidth="1"/>
    <col min="196" max="196" width="16.8984375" style="37" customWidth="1"/>
    <col min="197" max="197" width="15.19921875" style="37" customWidth="1"/>
    <col min="198" max="199" width="16.8984375" style="37" customWidth="1"/>
    <col min="200" max="200" width="16.09765625" style="37" customWidth="1"/>
    <col min="201" max="201" width="16.5" style="37" customWidth="1"/>
    <col min="202" max="202" width="16.09765625" style="37" customWidth="1"/>
    <col min="203" max="203" width="10.8984375" style="37" customWidth="1"/>
    <col min="204" max="204" width="15.59765625" style="37" customWidth="1"/>
    <col min="205" max="209" width="17.5" style="37" customWidth="1"/>
    <col min="210" max="210" width="18.09765625" style="37" customWidth="1"/>
    <col min="211" max="211" width="15" style="37" customWidth="1"/>
    <col min="212" max="212" width="14.69921875" style="37" customWidth="1"/>
    <col min="213" max="213" width="14.09765625" style="37" customWidth="1"/>
    <col min="214" max="214" width="11.3984375" style="37" customWidth="1"/>
    <col min="215" max="219" width="15" style="37" customWidth="1"/>
    <col min="220" max="221" width="17.5" style="37" customWidth="1"/>
    <col min="222" max="16384" width="9" style="37" customWidth="1"/>
  </cols>
  <sheetData>
    <row r="1" spans="1:14" ht="14.25">
      <c r="A1" s="36" t="s">
        <v>145</v>
      </c>
      <c r="B1" s="36"/>
      <c r="C1" s="36"/>
      <c r="D1" s="97" t="s">
        <v>165</v>
      </c>
      <c r="E1" s="36" t="s">
        <v>256</v>
      </c>
      <c r="G1" s="97" t="s">
        <v>164</v>
      </c>
      <c r="H1" s="36" t="s">
        <v>257</v>
      </c>
      <c r="J1" s="36"/>
      <c r="K1" s="36"/>
      <c r="L1" s="36"/>
      <c r="M1" s="36"/>
      <c r="N1" s="36"/>
    </row>
    <row r="2" spans="1:221" s="43" customFormat="1" ht="15" customHeight="1" thickBot="1">
      <c r="A2" s="38" t="s">
        <v>152</v>
      </c>
      <c r="B2" s="39"/>
      <c r="C2" s="39"/>
      <c r="D2" s="39"/>
      <c r="E2" s="39"/>
      <c r="F2" s="39"/>
      <c r="G2" s="39"/>
      <c r="H2" s="39"/>
      <c r="I2" s="39"/>
      <c r="J2" s="39"/>
      <c r="K2" s="39"/>
      <c r="L2" s="39"/>
      <c r="M2" s="40"/>
      <c r="N2" s="40"/>
      <c r="O2" s="40"/>
      <c r="P2" s="40"/>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2"/>
      <c r="HD2" s="42"/>
      <c r="HE2" s="42"/>
      <c r="HF2" s="42"/>
      <c r="HG2" s="42"/>
      <c r="HH2" s="42"/>
      <c r="HI2" s="42"/>
      <c r="HJ2" s="42"/>
      <c r="HK2" s="42"/>
      <c r="HL2" s="42"/>
      <c r="HM2" s="143" t="s">
        <v>171</v>
      </c>
    </row>
    <row r="3" spans="1:221" ht="18" customHeight="1">
      <c r="A3" s="397" t="s">
        <v>0</v>
      </c>
      <c r="B3" s="401" t="s">
        <v>146</v>
      </c>
      <c r="C3" s="401"/>
      <c r="D3" s="401"/>
      <c r="E3" s="402"/>
      <c r="F3" s="402"/>
      <c r="G3" s="402"/>
      <c r="H3" s="402"/>
      <c r="I3" s="402"/>
      <c r="J3" s="402"/>
      <c r="K3" s="402"/>
      <c r="L3" s="402"/>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383" t="s">
        <v>147</v>
      </c>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t="s">
        <v>147</v>
      </c>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83"/>
      <c r="EO3" s="383" t="s">
        <v>147</v>
      </c>
      <c r="EP3" s="383"/>
      <c r="EQ3" s="383"/>
      <c r="ER3" s="383"/>
      <c r="ES3" s="383"/>
      <c r="ET3" s="383"/>
      <c r="EU3" s="383"/>
      <c r="EV3" s="383"/>
      <c r="EW3" s="383"/>
      <c r="EX3" s="383"/>
      <c r="EY3" s="383"/>
      <c r="EZ3" s="383"/>
      <c r="FA3" s="383"/>
      <c r="FB3" s="383"/>
      <c r="FC3" s="383"/>
      <c r="FD3" s="383"/>
      <c r="FE3" s="383"/>
      <c r="FF3" s="383"/>
      <c r="FG3" s="383"/>
      <c r="FH3" s="383"/>
      <c r="FI3" s="383"/>
      <c r="FJ3" s="383"/>
      <c r="FK3" s="383"/>
      <c r="FL3" s="383"/>
      <c r="FM3" s="383"/>
      <c r="FN3" s="383"/>
      <c r="FO3" s="383"/>
      <c r="FP3" s="383"/>
      <c r="FQ3" s="383"/>
      <c r="FR3" s="383"/>
      <c r="FS3" s="383"/>
      <c r="FT3" s="383"/>
      <c r="FU3" s="383"/>
      <c r="FV3" s="383"/>
      <c r="FW3" s="383"/>
      <c r="FX3" s="383"/>
      <c r="FY3" s="383"/>
      <c r="FZ3" s="383"/>
      <c r="GA3" s="383"/>
      <c r="GB3" s="383"/>
      <c r="GC3" s="383"/>
      <c r="GD3" s="383"/>
      <c r="GE3" s="383"/>
      <c r="GF3" s="383"/>
      <c r="GG3" s="383" t="s">
        <v>104</v>
      </c>
      <c r="GH3" s="384"/>
      <c r="GI3" s="384"/>
      <c r="GJ3" s="384"/>
      <c r="GK3" s="384"/>
      <c r="GL3" s="384"/>
      <c r="GM3" s="384"/>
      <c r="GN3" s="384"/>
      <c r="GO3" s="384"/>
      <c r="GP3" s="384"/>
      <c r="GQ3" s="384"/>
      <c r="GR3" s="384"/>
      <c r="GS3" s="384"/>
      <c r="GT3" s="384"/>
      <c r="GU3" s="384"/>
      <c r="GV3" s="384"/>
      <c r="GW3" s="384"/>
      <c r="GX3" s="384"/>
      <c r="GY3" s="384"/>
      <c r="GZ3" s="384"/>
      <c r="HA3" s="384"/>
      <c r="HB3" s="384"/>
      <c r="HC3" s="384"/>
      <c r="HD3" s="384"/>
      <c r="HE3" s="384"/>
      <c r="HF3" s="384"/>
      <c r="HG3" s="384"/>
      <c r="HH3" s="384"/>
      <c r="HI3" s="384"/>
      <c r="HJ3" s="384"/>
      <c r="HK3" s="384"/>
      <c r="HL3" s="384"/>
      <c r="HM3" s="426"/>
    </row>
    <row r="4" spans="1:221" ht="18" customHeight="1">
      <c r="A4" s="398"/>
      <c r="B4" s="425"/>
      <c r="C4" s="425"/>
      <c r="D4" s="425"/>
      <c r="E4" s="425"/>
      <c r="F4" s="425"/>
      <c r="G4" s="425"/>
      <c r="H4" s="425"/>
      <c r="I4" s="425"/>
      <c r="J4" s="425"/>
      <c r="K4" s="425"/>
      <c r="L4" s="425"/>
      <c r="M4" s="405" t="s">
        <v>128</v>
      </c>
      <c r="N4" s="386"/>
      <c r="O4" s="386"/>
      <c r="P4" s="386"/>
      <c r="Q4" s="386"/>
      <c r="R4" s="386"/>
      <c r="S4" s="386"/>
      <c r="T4" s="386"/>
      <c r="U4" s="386"/>
      <c r="V4" s="386"/>
      <c r="W4" s="386"/>
      <c r="X4" s="45"/>
      <c r="Y4" s="46"/>
      <c r="Z4" s="46"/>
      <c r="AA4" s="46"/>
      <c r="AB4" s="46"/>
      <c r="AC4" s="46"/>
      <c r="AD4" s="46"/>
      <c r="AE4" s="46"/>
      <c r="AF4" s="46"/>
      <c r="AG4" s="46"/>
      <c r="AH4" s="46"/>
      <c r="AI4" s="46"/>
      <c r="AJ4" s="46" t="s">
        <v>129</v>
      </c>
      <c r="AK4" s="46"/>
      <c r="AL4" s="46"/>
      <c r="AM4" s="46"/>
      <c r="AN4" s="46"/>
      <c r="AO4" s="46"/>
      <c r="AP4" s="46"/>
      <c r="AQ4" s="46"/>
      <c r="AR4" s="46"/>
      <c r="AS4" s="46"/>
      <c r="AT4" s="46"/>
      <c r="AU4" s="47"/>
      <c r="AV4" s="47"/>
      <c r="AW4" s="47"/>
      <c r="AX4" s="47"/>
      <c r="AY4" s="47"/>
      <c r="AZ4" s="47"/>
      <c r="BA4" s="47"/>
      <c r="BB4" s="47"/>
      <c r="BC4" s="47"/>
      <c r="BD4" s="47"/>
      <c r="BE4" s="46" t="s">
        <v>129</v>
      </c>
      <c r="BF4" s="47"/>
      <c r="BG4" s="47"/>
      <c r="BH4" s="47"/>
      <c r="BI4" s="47"/>
      <c r="BJ4" s="47"/>
      <c r="BK4" s="47"/>
      <c r="BL4" s="47"/>
      <c r="BM4" s="47"/>
      <c r="BN4" s="47"/>
      <c r="BO4" s="47"/>
      <c r="BP4" s="46" t="s">
        <v>129</v>
      </c>
      <c r="BQ4" s="47"/>
      <c r="BR4" s="47"/>
      <c r="BS4" s="47"/>
      <c r="BT4" s="47"/>
      <c r="BU4" s="47"/>
      <c r="BV4" s="47"/>
      <c r="BW4" s="47"/>
      <c r="BX4" s="47"/>
      <c r="BY4" s="47"/>
      <c r="BZ4" s="48"/>
      <c r="CA4" s="405" t="s">
        <v>131</v>
      </c>
      <c r="CB4" s="378"/>
      <c r="CC4" s="378"/>
      <c r="CD4" s="378"/>
      <c r="CE4" s="378"/>
      <c r="CF4" s="378"/>
      <c r="CG4" s="378"/>
      <c r="CH4" s="378"/>
      <c r="CI4" s="378"/>
      <c r="CJ4" s="378"/>
      <c r="CK4" s="379"/>
      <c r="CL4" s="368" t="s">
        <v>130</v>
      </c>
      <c r="CM4" s="376"/>
      <c r="CN4" s="376"/>
      <c r="CO4" s="376"/>
      <c r="CP4" s="376"/>
      <c r="CQ4" s="376"/>
      <c r="CR4" s="376"/>
      <c r="CS4" s="376"/>
      <c r="CT4" s="376"/>
      <c r="CU4" s="376"/>
      <c r="CV4" s="376"/>
      <c r="CW4" s="376"/>
      <c r="CX4" s="376"/>
      <c r="CY4" s="376"/>
      <c r="CZ4" s="376"/>
      <c r="DA4" s="376"/>
      <c r="DB4" s="376"/>
      <c r="DC4" s="376"/>
      <c r="DD4" s="376"/>
      <c r="DE4" s="376"/>
      <c r="DF4" s="376"/>
      <c r="DG4" s="377"/>
      <c r="DH4" s="386" t="s">
        <v>105</v>
      </c>
      <c r="DI4" s="373"/>
      <c r="DJ4" s="373"/>
      <c r="DK4" s="373"/>
      <c r="DL4" s="373"/>
      <c r="DM4" s="373"/>
      <c r="DN4" s="373"/>
      <c r="DO4" s="373"/>
      <c r="DP4" s="373"/>
      <c r="DQ4" s="373"/>
      <c r="DR4" s="373"/>
      <c r="DS4" s="49"/>
      <c r="DT4" s="49"/>
      <c r="DU4" s="49"/>
      <c r="DV4" s="49"/>
      <c r="DW4" s="49"/>
      <c r="DX4" s="49"/>
      <c r="DY4" s="49"/>
      <c r="DZ4" s="49"/>
      <c r="EA4" s="49"/>
      <c r="EB4" s="49"/>
      <c r="EC4" s="49"/>
      <c r="ED4" s="50"/>
      <c r="EE4" s="50"/>
      <c r="EF4" s="50"/>
      <c r="EG4" s="50"/>
      <c r="EH4" s="50"/>
      <c r="EI4" s="50"/>
      <c r="EJ4" s="50"/>
      <c r="EK4" s="50"/>
      <c r="EL4" s="50"/>
      <c r="EM4" s="50"/>
      <c r="EN4" s="50"/>
      <c r="EO4" s="366" t="s">
        <v>106</v>
      </c>
      <c r="EP4" s="366"/>
      <c r="EQ4" s="366"/>
      <c r="ER4" s="366"/>
      <c r="ES4" s="366"/>
      <c r="ET4" s="366"/>
      <c r="EU4" s="366"/>
      <c r="EV4" s="366"/>
      <c r="EW4" s="366"/>
      <c r="EX4" s="366"/>
      <c r="EY4" s="367"/>
      <c r="EZ4" s="386" t="s">
        <v>132</v>
      </c>
      <c r="FA4" s="373"/>
      <c r="FB4" s="373"/>
      <c r="FC4" s="373"/>
      <c r="FD4" s="373"/>
      <c r="FE4" s="373"/>
      <c r="FF4" s="373"/>
      <c r="FG4" s="373"/>
      <c r="FH4" s="373"/>
      <c r="FI4" s="373"/>
      <c r="FJ4" s="373"/>
      <c r="FK4" s="365" t="s">
        <v>133</v>
      </c>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72" t="s">
        <v>134</v>
      </c>
      <c r="GS4" s="389"/>
      <c r="GT4" s="389"/>
      <c r="GU4" s="389"/>
      <c r="GV4" s="389"/>
      <c r="GW4" s="389"/>
      <c r="GX4" s="389"/>
      <c r="GY4" s="389"/>
      <c r="GZ4" s="389"/>
      <c r="HA4" s="389"/>
      <c r="HB4" s="390"/>
      <c r="HC4" s="427" t="s">
        <v>135</v>
      </c>
      <c r="HD4" s="419"/>
      <c r="HE4" s="419"/>
      <c r="HF4" s="419"/>
      <c r="HG4" s="419"/>
      <c r="HH4" s="419"/>
      <c r="HI4" s="419"/>
      <c r="HJ4" s="419"/>
      <c r="HK4" s="419"/>
      <c r="HL4" s="419"/>
      <c r="HM4" s="428"/>
    </row>
    <row r="5" spans="1:221" ht="18" customHeight="1">
      <c r="A5" s="399"/>
      <c r="B5" s="404"/>
      <c r="C5" s="404"/>
      <c r="D5" s="404"/>
      <c r="E5" s="404"/>
      <c r="F5" s="404"/>
      <c r="G5" s="404"/>
      <c r="H5" s="404"/>
      <c r="I5" s="404"/>
      <c r="J5" s="404"/>
      <c r="K5" s="404"/>
      <c r="L5" s="404"/>
      <c r="M5" s="407"/>
      <c r="N5" s="375"/>
      <c r="O5" s="375"/>
      <c r="P5" s="375"/>
      <c r="Q5" s="375"/>
      <c r="R5" s="375"/>
      <c r="S5" s="375"/>
      <c r="T5" s="375"/>
      <c r="U5" s="375"/>
      <c r="V5" s="375"/>
      <c r="W5" s="375"/>
      <c r="X5" s="365" t="s">
        <v>107</v>
      </c>
      <c r="Y5" s="395"/>
      <c r="Z5" s="395"/>
      <c r="AA5" s="395"/>
      <c r="AB5" s="395"/>
      <c r="AC5" s="395"/>
      <c r="AD5" s="395"/>
      <c r="AE5" s="395"/>
      <c r="AF5" s="395"/>
      <c r="AG5" s="395"/>
      <c r="AH5" s="396"/>
      <c r="AI5" s="365" t="s">
        <v>108</v>
      </c>
      <c r="AJ5" s="395"/>
      <c r="AK5" s="395"/>
      <c r="AL5" s="395"/>
      <c r="AM5" s="395"/>
      <c r="AN5" s="395"/>
      <c r="AO5" s="395"/>
      <c r="AP5" s="395"/>
      <c r="AQ5" s="395"/>
      <c r="AR5" s="395"/>
      <c r="AS5" s="396"/>
      <c r="AT5" s="368" t="s">
        <v>109</v>
      </c>
      <c r="AU5" s="369"/>
      <c r="AV5" s="369"/>
      <c r="AW5" s="369"/>
      <c r="AX5" s="369"/>
      <c r="AY5" s="369"/>
      <c r="AZ5" s="369"/>
      <c r="BA5" s="369"/>
      <c r="BB5" s="369"/>
      <c r="BC5" s="369"/>
      <c r="BD5" s="371"/>
      <c r="BE5" s="368" t="s">
        <v>110</v>
      </c>
      <c r="BF5" s="369"/>
      <c r="BG5" s="369"/>
      <c r="BH5" s="369"/>
      <c r="BI5" s="369"/>
      <c r="BJ5" s="369"/>
      <c r="BK5" s="369"/>
      <c r="BL5" s="369"/>
      <c r="BM5" s="369"/>
      <c r="BN5" s="369"/>
      <c r="BO5" s="371"/>
      <c r="BP5" s="368" t="s">
        <v>117</v>
      </c>
      <c r="BQ5" s="369"/>
      <c r="BR5" s="369"/>
      <c r="BS5" s="369"/>
      <c r="BT5" s="369"/>
      <c r="BU5" s="369"/>
      <c r="BV5" s="369"/>
      <c r="BW5" s="369"/>
      <c r="BX5" s="369"/>
      <c r="BY5" s="369"/>
      <c r="BZ5" s="371"/>
      <c r="CA5" s="430"/>
      <c r="CB5" s="381"/>
      <c r="CC5" s="381"/>
      <c r="CD5" s="381"/>
      <c r="CE5" s="381"/>
      <c r="CF5" s="381"/>
      <c r="CG5" s="381"/>
      <c r="CH5" s="381"/>
      <c r="CI5" s="381"/>
      <c r="CJ5" s="381"/>
      <c r="CK5" s="382"/>
      <c r="CL5" s="368" t="s">
        <v>111</v>
      </c>
      <c r="CM5" s="369"/>
      <c r="CN5" s="369"/>
      <c r="CO5" s="369"/>
      <c r="CP5" s="369"/>
      <c r="CQ5" s="369"/>
      <c r="CR5" s="369"/>
      <c r="CS5" s="369"/>
      <c r="CT5" s="369"/>
      <c r="CU5" s="369"/>
      <c r="CV5" s="371"/>
      <c r="CW5" s="368" t="s">
        <v>112</v>
      </c>
      <c r="CX5" s="369"/>
      <c r="CY5" s="369"/>
      <c r="CZ5" s="369"/>
      <c r="DA5" s="369"/>
      <c r="DB5" s="369"/>
      <c r="DC5" s="369"/>
      <c r="DD5" s="369"/>
      <c r="DE5" s="369"/>
      <c r="DF5" s="369"/>
      <c r="DG5" s="370"/>
      <c r="DH5" s="375"/>
      <c r="DI5" s="375"/>
      <c r="DJ5" s="375"/>
      <c r="DK5" s="375"/>
      <c r="DL5" s="375"/>
      <c r="DM5" s="375"/>
      <c r="DN5" s="375"/>
      <c r="DO5" s="375"/>
      <c r="DP5" s="375"/>
      <c r="DQ5" s="375"/>
      <c r="DR5" s="375"/>
      <c r="DS5" s="365" t="s">
        <v>114</v>
      </c>
      <c r="DT5" s="366"/>
      <c r="DU5" s="366"/>
      <c r="DV5" s="366"/>
      <c r="DW5" s="366"/>
      <c r="DX5" s="366"/>
      <c r="DY5" s="366"/>
      <c r="DZ5" s="366"/>
      <c r="EA5" s="366"/>
      <c r="EB5" s="366"/>
      <c r="EC5" s="320"/>
      <c r="ED5" s="365" t="s">
        <v>115</v>
      </c>
      <c r="EE5" s="366"/>
      <c r="EF5" s="366"/>
      <c r="EG5" s="366"/>
      <c r="EH5" s="366"/>
      <c r="EI5" s="366"/>
      <c r="EJ5" s="366"/>
      <c r="EK5" s="366"/>
      <c r="EL5" s="366"/>
      <c r="EM5" s="366"/>
      <c r="EN5" s="320"/>
      <c r="EO5" s="365" t="s">
        <v>116</v>
      </c>
      <c r="EP5" s="366"/>
      <c r="EQ5" s="366"/>
      <c r="ER5" s="366"/>
      <c r="ES5" s="366"/>
      <c r="ET5" s="366"/>
      <c r="EU5" s="366"/>
      <c r="EV5" s="366"/>
      <c r="EW5" s="366"/>
      <c r="EX5" s="366"/>
      <c r="EY5" s="367"/>
      <c r="EZ5" s="375"/>
      <c r="FA5" s="375"/>
      <c r="FB5" s="375"/>
      <c r="FC5" s="375"/>
      <c r="FD5" s="375"/>
      <c r="FE5" s="375"/>
      <c r="FF5" s="375"/>
      <c r="FG5" s="375"/>
      <c r="FH5" s="375"/>
      <c r="FI5" s="375"/>
      <c r="FJ5" s="375"/>
      <c r="FK5" s="365" t="s">
        <v>113</v>
      </c>
      <c r="FL5" s="366"/>
      <c r="FM5" s="366"/>
      <c r="FN5" s="366"/>
      <c r="FO5" s="366"/>
      <c r="FP5" s="366"/>
      <c r="FQ5" s="366"/>
      <c r="FR5" s="366"/>
      <c r="FS5" s="366"/>
      <c r="FT5" s="366"/>
      <c r="FU5" s="320"/>
      <c r="FV5" s="365" t="s">
        <v>7</v>
      </c>
      <c r="FW5" s="366"/>
      <c r="FX5" s="366"/>
      <c r="FY5" s="366"/>
      <c r="FZ5" s="366"/>
      <c r="GA5" s="366"/>
      <c r="GB5" s="366"/>
      <c r="GC5" s="366"/>
      <c r="GD5" s="366"/>
      <c r="GE5" s="366"/>
      <c r="GF5" s="320"/>
      <c r="GG5" s="365" t="s">
        <v>8</v>
      </c>
      <c r="GH5" s="366"/>
      <c r="GI5" s="366"/>
      <c r="GJ5" s="366"/>
      <c r="GK5" s="366"/>
      <c r="GL5" s="366"/>
      <c r="GM5" s="366"/>
      <c r="GN5" s="366"/>
      <c r="GO5" s="366"/>
      <c r="GP5" s="366"/>
      <c r="GQ5" s="366"/>
      <c r="GR5" s="391"/>
      <c r="GS5" s="392"/>
      <c r="GT5" s="392"/>
      <c r="GU5" s="392"/>
      <c r="GV5" s="392"/>
      <c r="GW5" s="392"/>
      <c r="GX5" s="392"/>
      <c r="GY5" s="392"/>
      <c r="GZ5" s="392"/>
      <c r="HA5" s="392"/>
      <c r="HB5" s="393"/>
      <c r="HC5" s="375"/>
      <c r="HD5" s="375"/>
      <c r="HE5" s="375"/>
      <c r="HF5" s="375"/>
      <c r="HG5" s="375"/>
      <c r="HH5" s="375"/>
      <c r="HI5" s="375"/>
      <c r="HJ5" s="375"/>
      <c r="HK5" s="375"/>
      <c r="HL5" s="375"/>
      <c r="HM5" s="429"/>
    </row>
    <row r="6" spans="1:221" s="60" customFormat="1" ht="31.5" customHeight="1" thickBot="1">
      <c r="A6" s="424"/>
      <c r="B6" s="54" t="s">
        <v>125</v>
      </c>
      <c r="C6" s="54" t="s">
        <v>120</v>
      </c>
      <c r="D6" s="54" t="s">
        <v>6</v>
      </c>
      <c r="E6" s="54" t="s">
        <v>126</v>
      </c>
      <c r="F6" s="54" t="s">
        <v>1</v>
      </c>
      <c r="G6" s="54" t="s">
        <v>2</v>
      </c>
      <c r="H6" s="54" t="s">
        <v>3</v>
      </c>
      <c r="I6" s="54" t="s">
        <v>4</v>
      </c>
      <c r="J6" s="54" t="s">
        <v>5</v>
      </c>
      <c r="K6" s="55" t="s">
        <v>6</v>
      </c>
      <c r="L6" s="56" t="s">
        <v>11</v>
      </c>
      <c r="M6" s="54" t="s">
        <v>125</v>
      </c>
      <c r="N6" s="54" t="s">
        <v>120</v>
      </c>
      <c r="O6" s="54" t="s">
        <v>6</v>
      </c>
      <c r="P6" s="54" t="s">
        <v>126</v>
      </c>
      <c r="Q6" s="54" t="s">
        <v>1</v>
      </c>
      <c r="R6" s="54" t="s">
        <v>2</v>
      </c>
      <c r="S6" s="54" t="s">
        <v>3</v>
      </c>
      <c r="T6" s="54" t="s">
        <v>4</v>
      </c>
      <c r="U6" s="54" t="s">
        <v>5</v>
      </c>
      <c r="V6" s="55" t="s">
        <v>6</v>
      </c>
      <c r="W6" s="54" t="s">
        <v>11</v>
      </c>
      <c r="X6" s="57" t="s">
        <v>125</v>
      </c>
      <c r="Y6" s="54" t="s">
        <v>120</v>
      </c>
      <c r="Z6" s="54" t="s">
        <v>6</v>
      </c>
      <c r="AA6" s="54" t="s">
        <v>119</v>
      </c>
      <c r="AB6" s="54" t="s">
        <v>1</v>
      </c>
      <c r="AC6" s="54" t="s">
        <v>2</v>
      </c>
      <c r="AD6" s="54" t="s">
        <v>3</v>
      </c>
      <c r="AE6" s="54" t="s">
        <v>4</v>
      </c>
      <c r="AF6" s="54" t="s">
        <v>5</v>
      </c>
      <c r="AG6" s="54" t="s">
        <v>6</v>
      </c>
      <c r="AH6" s="54" t="s">
        <v>11</v>
      </c>
      <c r="AI6" s="54" t="s">
        <v>125</v>
      </c>
      <c r="AJ6" s="54" t="s">
        <v>120</v>
      </c>
      <c r="AK6" s="54" t="s">
        <v>6</v>
      </c>
      <c r="AL6" s="54" t="s">
        <v>119</v>
      </c>
      <c r="AM6" s="54" t="s">
        <v>1</v>
      </c>
      <c r="AN6" s="54" t="s">
        <v>2</v>
      </c>
      <c r="AO6" s="54" t="s">
        <v>3</v>
      </c>
      <c r="AP6" s="54" t="s">
        <v>4</v>
      </c>
      <c r="AQ6" s="54" t="s">
        <v>5</v>
      </c>
      <c r="AR6" s="54" t="s">
        <v>6</v>
      </c>
      <c r="AS6" s="54" t="s">
        <v>11</v>
      </c>
      <c r="AT6" s="54" t="s">
        <v>125</v>
      </c>
      <c r="AU6" s="54" t="s">
        <v>120</v>
      </c>
      <c r="AV6" s="54" t="s">
        <v>6</v>
      </c>
      <c r="AW6" s="54" t="s">
        <v>119</v>
      </c>
      <c r="AX6" s="54" t="s">
        <v>1</v>
      </c>
      <c r="AY6" s="54" t="s">
        <v>2</v>
      </c>
      <c r="AZ6" s="54" t="s">
        <v>3</v>
      </c>
      <c r="BA6" s="54" t="s">
        <v>4</v>
      </c>
      <c r="BB6" s="54" t="s">
        <v>5</v>
      </c>
      <c r="BC6" s="54" t="s">
        <v>6</v>
      </c>
      <c r="BD6" s="54" t="s">
        <v>11</v>
      </c>
      <c r="BE6" s="54" t="s">
        <v>125</v>
      </c>
      <c r="BF6" s="54" t="s">
        <v>120</v>
      </c>
      <c r="BG6" s="54" t="s">
        <v>6</v>
      </c>
      <c r="BH6" s="54" t="s">
        <v>119</v>
      </c>
      <c r="BI6" s="54" t="s">
        <v>1</v>
      </c>
      <c r="BJ6" s="54" t="s">
        <v>2</v>
      </c>
      <c r="BK6" s="54" t="s">
        <v>3</v>
      </c>
      <c r="BL6" s="54" t="s">
        <v>4</v>
      </c>
      <c r="BM6" s="54" t="s">
        <v>5</v>
      </c>
      <c r="BN6" s="54" t="s">
        <v>6</v>
      </c>
      <c r="BO6" s="54" t="s">
        <v>11</v>
      </c>
      <c r="BP6" s="54" t="s">
        <v>125</v>
      </c>
      <c r="BQ6" s="54" t="s">
        <v>120</v>
      </c>
      <c r="BR6" s="54" t="s">
        <v>6</v>
      </c>
      <c r="BS6" s="54" t="s">
        <v>119</v>
      </c>
      <c r="BT6" s="54" t="s">
        <v>1</v>
      </c>
      <c r="BU6" s="54" t="s">
        <v>2</v>
      </c>
      <c r="BV6" s="54" t="s">
        <v>3</v>
      </c>
      <c r="BW6" s="54" t="s">
        <v>4</v>
      </c>
      <c r="BX6" s="54" t="s">
        <v>5</v>
      </c>
      <c r="BY6" s="54" t="s">
        <v>6</v>
      </c>
      <c r="BZ6" s="54" t="s">
        <v>11</v>
      </c>
      <c r="CA6" s="54" t="s">
        <v>125</v>
      </c>
      <c r="CB6" s="54" t="s">
        <v>120</v>
      </c>
      <c r="CC6" s="54" t="s">
        <v>6</v>
      </c>
      <c r="CD6" s="54" t="s">
        <v>119</v>
      </c>
      <c r="CE6" s="54" t="s">
        <v>1</v>
      </c>
      <c r="CF6" s="54" t="s">
        <v>2</v>
      </c>
      <c r="CG6" s="54" t="s">
        <v>3</v>
      </c>
      <c r="CH6" s="54" t="s">
        <v>4</v>
      </c>
      <c r="CI6" s="54" t="s">
        <v>5</v>
      </c>
      <c r="CJ6" s="54" t="s">
        <v>6</v>
      </c>
      <c r="CK6" s="54" t="s">
        <v>11</v>
      </c>
      <c r="CL6" s="54" t="s">
        <v>125</v>
      </c>
      <c r="CM6" s="54" t="s">
        <v>120</v>
      </c>
      <c r="CN6" s="54" t="s">
        <v>6</v>
      </c>
      <c r="CO6" s="54" t="s">
        <v>119</v>
      </c>
      <c r="CP6" s="54" t="s">
        <v>1</v>
      </c>
      <c r="CQ6" s="54" t="s">
        <v>2</v>
      </c>
      <c r="CR6" s="54" t="s">
        <v>3</v>
      </c>
      <c r="CS6" s="54" t="s">
        <v>4</v>
      </c>
      <c r="CT6" s="54" t="s">
        <v>5</v>
      </c>
      <c r="CU6" s="54" t="s">
        <v>6</v>
      </c>
      <c r="CV6" s="54" t="s">
        <v>11</v>
      </c>
      <c r="CW6" s="54" t="s">
        <v>125</v>
      </c>
      <c r="CX6" s="54" t="s">
        <v>120</v>
      </c>
      <c r="CY6" s="54" t="s">
        <v>6</v>
      </c>
      <c r="CZ6" s="54" t="s">
        <v>119</v>
      </c>
      <c r="DA6" s="54" t="s">
        <v>1</v>
      </c>
      <c r="DB6" s="54" t="s">
        <v>2</v>
      </c>
      <c r="DC6" s="54" t="s">
        <v>3</v>
      </c>
      <c r="DD6" s="54" t="s">
        <v>4</v>
      </c>
      <c r="DE6" s="54" t="s">
        <v>5</v>
      </c>
      <c r="DF6" s="54" t="s">
        <v>6</v>
      </c>
      <c r="DG6" s="56" t="s">
        <v>11</v>
      </c>
      <c r="DH6" s="57" t="s">
        <v>125</v>
      </c>
      <c r="DI6" s="54" t="s">
        <v>120</v>
      </c>
      <c r="DJ6" s="54" t="s">
        <v>6</v>
      </c>
      <c r="DK6" s="54" t="s">
        <v>119</v>
      </c>
      <c r="DL6" s="54" t="s">
        <v>1</v>
      </c>
      <c r="DM6" s="54" t="s">
        <v>2</v>
      </c>
      <c r="DN6" s="54" t="s">
        <v>3</v>
      </c>
      <c r="DO6" s="54" t="s">
        <v>4</v>
      </c>
      <c r="DP6" s="54" t="s">
        <v>5</v>
      </c>
      <c r="DQ6" s="54" t="s">
        <v>6</v>
      </c>
      <c r="DR6" s="54" t="s">
        <v>11</v>
      </c>
      <c r="DS6" s="54" t="s">
        <v>125</v>
      </c>
      <c r="DT6" s="54" t="s">
        <v>120</v>
      </c>
      <c r="DU6" s="54" t="s">
        <v>6</v>
      </c>
      <c r="DV6" s="54" t="s">
        <v>119</v>
      </c>
      <c r="DW6" s="54" t="s">
        <v>1</v>
      </c>
      <c r="DX6" s="54" t="s">
        <v>2</v>
      </c>
      <c r="DY6" s="54" t="s">
        <v>3</v>
      </c>
      <c r="DZ6" s="54" t="s">
        <v>4</v>
      </c>
      <c r="EA6" s="54" t="s">
        <v>5</v>
      </c>
      <c r="EB6" s="54" t="s">
        <v>6</v>
      </c>
      <c r="EC6" s="54" t="s">
        <v>11</v>
      </c>
      <c r="ED6" s="54" t="s">
        <v>125</v>
      </c>
      <c r="EE6" s="54" t="s">
        <v>120</v>
      </c>
      <c r="EF6" s="54" t="s">
        <v>6</v>
      </c>
      <c r="EG6" s="54" t="s">
        <v>119</v>
      </c>
      <c r="EH6" s="54" t="s">
        <v>1</v>
      </c>
      <c r="EI6" s="54" t="s">
        <v>2</v>
      </c>
      <c r="EJ6" s="54" t="s">
        <v>3</v>
      </c>
      <c r="EK6" s="54" t="s">
        <v>4</v>
      </c>
      <c r="EL6" s="54" t="s">
        <v>5</v>
      </c>
      <c r="EM6" s="54" t="s">
        <v>6</v>
      </c>
      <c r="EN6" s="54" t="s">
        <v>11</v>
      </c>
      <c r="EO6" s="54" t="s">
        <v>125</v>
      </c>
      <c r="EP6" s="54" t="s">
        <v>120</v>
      </c>
      <c r="EQ6" s="54" t="s">
        <v>6</v>
      </c>
      <c r="ER6" s="54" t="s">
        <v>119</v>
      </c>
      <c r="ES6" s="54" t="s">
        <v>1</v>
      </c>
      <c r="ET6" s="54" t="s">
        <v>2</v>
      </c>
      <c r="EU6" s="54" t="s">
        <v>3</v>
      </c>
      <c r="EV6" s="54" t="s">
        <v>4</v>
      </c>
      <c r="EW6" s="54" t="s">
        <v>5</v>
      </c>
      <c r="EX6" s="55" t="s">
        <v>6</v>
      </c>
      <c r="EY6" s="56" t="s">
        <v>11</v>
      </c>
      <c r="EZ6" s="57" t="s">
        <v>125</v>
      </c>
      <c r="FA6" s="54" t="s">
        <v>120</v>
      </c>
      <c r="FB6" s="54" t="s">
        <v>6</v>
      </c>
      <c r="FC6" s="54" t="s">
        <v>119</v>
      </c>
      <c r="FD6" s="54" t="s">
        <v>1</v>
      </c>
      <c r="FE6" s="54" t="s">
        <v>2</v>
      </c>
      <c r="FF6" s="54" t="s">
        <v>3</v>
      </c>
      <c r="FG6" s="54" t="s">
        <v>4</v>
      </c>
      <c r="FH6" s="54" t="s">
        <v>5</v>
      </c>
      <c r="FI6" s="54" t="s">
        <v>6</v>
      </c>
      <c r="FJ6" s="54" t="s">
        <v>11</v>
      </c>
      <c r="FK6" s="57" t="s">
        <v>125</v>
      </c>
      <c r="FL6" s="54" t="s">
        <v>120</v>
      </c>
      <c r="FM6" s="54" t="s">
        <v>6</v>
      </c>
      <c r="FN6" s="54" t="s">
        <v>119</v>
      </c>
      <c r="FO6" s="54" t="s">
        <v>1</v>
      </c>
      <c r="FP6" s="54" t="s">
        <v>2</v>
      </c>
      <c r="FQ6" s="54" t="s">
        <v>3</v>
      </c>
      <c r="FR6" s="54" t="s">
        <v>4</v>
      </c>
      <c r="FS6" s="54" t="s">
        <v>5</v>
      </c>
      <c r="FT6" s="54" t="s">
        <v>6</v>
      </c>
      <c r="FU6" s="54" t="s">
        <v>11</v>
      </c>
      <c r="FV6" s="57" t="s">
        <v>125</v>
      </c>
      <c r="FW6" s="54" t="s">
        <v>120</v>
      </c>
      <c r="FX6" s="54" t="s">
        <v>6</v>
      </c>
      <c r="FY6" s="54" t="s">
        <v>119</v>
      </c>
      <c r="FZ6" s="54" t="s">
        <v>1</v>
      </c>
      <c r="GA6" s="54" t="s">
        <v>2</v>
      </c>
      <c r="GB6" s="54" t="s">
        <v>3</v>
      </c>
      <c r="GC6" s="54" t="s">
        <v>4</v>
      </c>
      <c r="GD6" s="54" t="s">
        <v>5</v>
      </c>
      <c r="GE6" s="54" t="s">
        <v>6</v>
      </c>
      <c r="GF6" s="54" t="s">
        <v>11</v>
      </c>
      <c r="GG6" s="57" t="s">
        <v>125</v>
      </c>
      <c r="GH6" s="54" t="s">
        <v>120</v>
      </c>
      <c r="GI6" s="54" t="s">
        <v>6</v>
      </c>
      <c r="GJ6" s="54" t="s">
        <v>119</v>
      </c>
      <c r="GK6" s="54" t="s">
        <v>1</v>
      </c>
      <c r="GL6" s="54" t="s">
        <v>2</v>
      </c>
      <c r="GM6" s="54" t="s">
        <v>3</v>
      </c>
      <c r="GN6" s="54" t="s">
        <v>4</v>
      </c>
      <c r="GO6" s="54" t="s">
        <v>5</v>
      </c>
      <c r="GP6" s="54" t="s">
        <v>6</v>
      </c>
      <c r="GQ6" s="55" t="s">
        <v>11</v>
      </c>
      <c r="GR6" s="58" t="s">
        <v>125</v>
      </c>
      <c r="GS6" s="54" t="s">
        <v>120</v>
      </c>
      <c r="GT6" s="54" t="s">
        <v>6</v>
      </c>
      <c r="GU6" s="54" t="s">
        <v>119</v>
      </c>
      <c r="GV6" s="54" t="s">
        <v>1</v>
      </c>
      <c r="GW6" s="54" t="s">
        <v>2</v>
      </c>
      <c r="GX6" s="54" t="s">
        <v>3</v>
      </c>
      <c r="GY6" s="54" t="s">
        <v>4</v>
      </c>
      <c r="GZ6" s="54" t="s">
        <v>5</v>
      </c>
      <c r="HA6" s="55" t="s">
        <v>6</v>
      </c>
      <c r="HB6" s="56" t="s">
        <v>11</v>
      </c>
      <c r="HC6" s="57" t="s">
        <v>125</v>
      </c>
      <c r="HD6" s="54" t="s">
        <v>120</v>
      </c>
      <c r="HE6" s="54" t="s">
        <v>6</v>
      </c>
      <c r="HF6" s="54" t="s">
        <v>119</v>
      </c>
      <c r="HG6" s="54" t="s">
        <v>1</v>
      </c>
      <c r="HH6" s="54" t="s">
        <v>2</v>
      </c>
      <c r="HI6" s="54" t="s">
        <v>3</v>
      </c>
      <c r="HJ6" s="54" t="s">
        <v>4</v>
      </c>
      <c r="HK6" s="54" t="s">
        <v>5</v>
      </c>
      <c r="HL6" s="55" t="s">
        <v>6</v>
      </c>
      <c r="HM6" s="59" t="s">
        <v>11</v>
      </c>
    </row>
    <row r="7" spans="1:221" s="36" customFormat="1" ht="18" customHeight="1" thickTop="1">
      <c r="A7" s="115" t="s">
        <v>12</v>
      </c>
      <c r="B7" s="116">
        <v>1378669233</v>
      </c>
      <c r="C7" s="116">
        <v>2328466867</v>
      </c>
      <c r="D7" s="116">
        <v>3707136100</v>
      </c>
      <c r="E7" s="116">
        <v>-88375</v>
      </c>
      <c r="F7" s="103">
        <v>6395159238</v>
      </c>
      <c r="G7" s="103">
        <v>7900200782</v>
      </c>
      <c r="H7" s="103">
        <v>7083331433</v>
      </c>
      <c r="I7" s="103">
        <v>6506958000</v>
      </c>
      <c r="J7" s="103">
        <v>5941176204</v>
      </c>
      <c r="K7" s="103">
        <v>33826737282</v>
      </c>
      <c r="L7" s="103">
        <v>37533873382</v>
      </c>
      <c r="M7" s="131">
        <v>415508106</v>
      </c>
      <c r="N7" s="105">
        <v>637219312</v>
      </c>
      <c r="O7" s="105">
        <v>1052727418</v>
      </c>
      <c r="P7" s="105">
        <v>-88375</v>
      </c>
      <c r="Q7" s="105">
        <v>1579149781</v>
      </c>
      <c r="R7" s="105">
        <v>2129422069</v>
      </c>
      <c r="S7" s="105">
        <v>1955828332</v>
      </c>
      <c r="T7" s="105">
        <v>2067770434</v>
      </c>
      <c r="U7" s="105">
        <v>2641431724</v>
      </c>
      <c r="V7" s="105">
        <v>10373513965</v>
      </c>
      <c r="W7" s="105">
        <v>11426241383</v>
      </c>
      <c r="X7" s="105">
        <v>343252710</v>
      </c>
      <c r="Y7" s="105">
        <v>487116174</v>
      </c>
      <c r="Z7" s="105">
        <v>830368884</v>
      </c>
      <c r="AA7" s="105">
        <v>-88375</v>
      </c>
      <c r="AB7" s="105">
        <v>1031139581</v>
      </c>
      <c r="AC7" s="105">
        <v>1388418034</v>
      </c>
      <c r="AD7" s="105">
        <v>1309057532</v>
      </c>
      <c r="AE7" s="105">
        <v>1324978951</v>
      </c>
      <c r="AF7" s="105">
        <v>1569132683</v>
      </c>
      <c r="AG7" s="105">
        <v>6622638406</v>
      </c>
      <c r="AH7" s="105">
        <v>7453007290</v>
      </c>
      <c r="AI7" s="105">
        <v>103177</v>
      </c>
      <c r="AJ7" s="105">
        <v>1401481</v>
      </c>
      <c r="AK7" s="105">
        <v>1504658</v>
      </c>
      <c r="AL7" s="105">
        <v>0</v>
      </c>
      <c r="AM7" s="105">
        <v>10623759</v>
      </c>
      <c r="AN7" s="105">
        <v>35464927</v>
      </c>
      <c r="AO7" s="105">
        <v>63415725</v>
      </c>
      <c r="AP7" s="105">
        <v>142970024</v>
      </c>
      <c r="AQ7" s="105">
        <v>359801974</v>
      </c>
      <c r="AR7" s="105">
        <v>612276409</v>
      </c>
      <c r="AS7" s="105">
        <v>613781067</v>
      </c>
      <c r="AT7" s="105">
        <v>38301722</v>
      </c>
      <c r="AU7" s="105">
        <v>99010708</v>
      </c>
      <c r="AV7" s="105">
        <v>137312430</v>
      </c>
      <c r="AW7" s="105">
        <v>0</v>
      </c>
      <c r="AX7" s="105">
        <v>323413365</v>
      </c>
      <c r="AY7" s="105">
        <v>425889371</v>
      </c>
      <c r="AZ7" s="105">
        <v>326687173</v>
      </c>
      <c r="BA7" s="105">
        <v>341963917</v>
      </c>
      <c r="BB7" s="105">
        <v>451851180</v>
      </c>
      <c r="BC7" s="105">
        <v>1869805006</v>
      </c>
      <c r="BD7" s="105">
        <v>2007117436</v>
      </c>
      <c r="BE7" s="105">
        <v>4278630</v>
      </c>
      <c r="BF7" s="105">
        <v>16915929</v>
      </c>
      <c r="BG7" s="105">
        <v>21194559</v>
      </c>
      <c r="BH7" s="105">
        <v>0</v>
      </c>
      <c r="BI7" s="105">
        <v>33218268</v>
      </c>
      <c r="BJ7" s="105">
        <v>55485020</v>
      </c>
      <c r="BK7" s="105">
        <v>43448628</v>
      </c>
      <c r="BL7" s="105">
        <v>44123165</v>
      </c>
      <c r="BM7" s="105">
        <v>43550000</v>
      </c>
      <c r="BN7" s="105">
        <v>219825081</v>
      </c>
      <c r="BO7" s="105">
        <v>241019640</v>
      </c>
      <c r="BP7" s="105">
        <v>29571867</v>
      </c>
      <c r="BQ7" s="105">
        <v>32775020</v>
      </c>
      <c r="BR7" s="105">
        <v>62346887</v>
      </c>
      <c r="BS7" s="105">
        <v>0</v>
      </c>
      <c r="BT7" s="105">
        <v>180754808</v>
      </c>
      <c r="BU7" s="105">
        <v>224164717</v>
      </c>
      <c r="BV7" s="105">
        <v>213219274</v>
      </c>
      <c r="BW7" s="105">
        <v>213734377</v>
      </c>
      <c r="BX7" s="105">
        <v>217095887</v>
      </c>
      <c r="BY7" s="105">
        <v>1048969063</v>
      </c>
      <c r="BZ7" s="105">
        <v>1111315950</v>
      </c>
      <c r="CA7" s="105">
        <v>509849704</v>
      </c>
      <c r="CB7" s="105">
        <v>1098674116</v>
      </c>
      <c r="CC7" s="105">
        <v>1608523820</v>
      </c>
      <c r="CD7" s="105">
        <v>0</v>
      </c>
      <c r="CE7" s="105">
        <v>2330251591</v>
      </c>
      <c r="CF7" s="105">
        <v>2815444760</v>
      </c>
      <c r="CG7" s="105">
        <v>2280886083</v>
      </c>
      <c r="CH7" s="105">
        <v>1582331355</v>
      </c>
      <c r="CI7" s="105">
        <v>885487348</v>
      </c>
      <c r="CJ7" s="105">
        <v>9894401137</v>
      </c>
      <c r="CK7" s="105">
        <v>11502924957</v>
      </c>
      <c r="CL7" s="105">
        <v>463716274</v>
      </c>
      <c r="CM7" s="105">
        <v>970100361</v>
      </c>
      <c r="CN7" s="105">
        <v>1433816635</v>
      </c>
      <c r="CO7" s="105">
        <v>0</v>
      </c>
      <c r="CP7" s="105">
        <v>2070057835</v>
      </c>
      <c r="CQ7" s="105">
        <v>2378432199</v>
      </c>
      <c r="CR7" s="105">
        <v>1931158282</v>
      </c>
      <c r="CS7" s="105">
        <v>1316120699</v>
      </c>
      <c r="CT7" s="105">
        <v>756792348</v>
      </c>
      <c r="CU7" s="105">
        <v>8452561363</v>
      </c>
      <c r="CV7" s="105">
        <v>9886377998</v>
      </c>
      <c r="CW7" s="105">
        <v>46133430</v>
      </c>
      <c r="CX7" s="105">
        <v>128573755</v>
      </c>
      <c r="CY7" s="105">
        <v>174707185</v>
      </c>
      <c r="CZ7" s="105">
        <v>0</v>
      </c>
      <c r="DA7" s="105">
        <v>260193756</v>
      </c>
      <c r="DB7" s="105">
        <v>437012561</v>
      </c>
      <c r="DC7" s="105">
        <v>349727801</v>
      </c>
      <c r="DD7" s="105">
        <v>266210656</v>
      </c>
      <c r="DE7" s="105">
        <v>128695000</v>
      </c>
      <c r="DF7" s="105">
        <v>1441839774</v>
      </c>
      <c r="DG7" s="106">
        <v>1616546959</v>
      </c>
      <c r="DH7" s="116">
        <v>2623225</v>
      </c>
      <c r="DI7" s="103">
        <v>10423347</v>
      </c>
      <c r="DJ7" s="103">
        <v>13046572</v>
      </c>
      <c r="DK7" s="103">
        <v>0</v>
      </c>
      <c r="DL7" s="103">
        <v>140112255</v>
      </c>
      <c r="DM7" s="103">
        <v>307001765</v>
      </c>
      <c r="DN7" s="103">
        <v>471592378</v>
      </c>
      <c r="DO7" s="103">
        <v>434749841</v>
      </c>
      <c r="DP7" s="103">
        <v>342054773</v>
      </c>
      <c r="DQ7" s="103">
        <v>1695511012</v>
      </c>
      <c r="DR7" s="105">
        <v>1708557584</v>
      </c>
      <c r="DS7" s="116">
        <v>2328725</v>
      </c>
      <c r="DT7" s="117">
        <v>9369542</v>
      </c>
      <c r="DU7" s="117">
        <v>11698267</v>
      </c>
      <c r="DV7" s="117">
        <v>0</v>
      </c>
      <c r="DW7" s="117">
        <v>125154353</v>
      </c>
      <c r="DX7" s="117">
        <v>264858338</v>
      </c>
      <c r="DY7" s="117">
        <v>413030343</v>
      </c>
      <c r="DZ7" s="117">
        <v>372878860</v>
      </c>
      <c r="EA7" s="117">
        <v>285597147</v>
      </c>
      <c r="EB7" s="117">
        <v>1461519041</v>
      </c>
      <c r="EC7" s="103">
        <v>1473217308</v>
      </c>
      <c r="ED7" s="103">
        <v>294500</v>
      </c>
      <c r="EE7" s="117">
        <v>1053805</v>
      </c>
      <c r="EF7" s="117">
        <v>1348305</v>
      </c>
      <c r="EG7" s="117">
        <v>0</v>
      </c>
      <c r="EH7" s="117">
        <v>14941654</v>
      </c>
      <c r="EI7" s="117">
        <v>41960623</v>
      </c>
      <c r="EJ7" s="117">
        <v>58138010</v>
      </c>
      <c r="EK7" s="117">
        <v>60359473</v>
      </c>
      <c r="EL7" s="117">
        <v>51448939</v>
      </c>
      <c r="EM7" s="117">
        <v>226848699</v>
      </c>
      <c r="EN7" s="103">
        <v>228197004</v>
      </c>
      <c r="EO7" s="103">
        <v>0</v>
      </c>
      <c r="EP7" s="117">
        <v>0</v>
      </c>
      <c r="EQ7" s="117">
        <v>0</v>
      </c>
      <c r="ER7" s="117">
        <v>0</v>
      </c>
      <c r="ES7" s="117">
        <v>16248</v>
      </c>
      <c r="ET7" s="117">
        <v>182804</v>
      </c>
      <c r="EU7" s="117">
        <v>424025</v>
      </c>
      <c r="EV7" s="117">
        <v>1511508</v>
      </c>
      <c r="EW7" s="117">
        <v>5008687</v>
      </c>
      <c r="EX7" s="118">
        <v>7143272</v>
      </c>
      <c r="EY7" s="119">
        <v>7143272</v>
      </c>
      <c r="EZ7" s="116">
        <v>124927253</v>
      </c>
      <c r="FA7" s="103">
        <v>163367179</v>
      </c>
      <c r="FB7" s="103">
        <v>288294432</v>
      </c>
      <c r="FC7" s="103">
        <v>0</v>
      </c>
      <c r="FD7" s="103">
        <v>299875839</v>
      </c>
      <c r="FE7" s="103">
        <v>628461457</v>
      </c>
      <c r="FF7" s="103">
        <v>513381063</v>
      </c>
      <c r="FG7" s="103">
        <v>493910979</v>
      </c>
      <c r="FH7" s="103">
        <v>436812946</v>
      </c>
      <c r="FI7" s="103">
        <v>2372442284</v>
      </c>
      <c r="FJ7" s="103">
        <v>2660736716</v>
      </c>
      <c r="FK7" s="103">
        <v>38785135</v>
      </c>
      <c r="FL7" s="117">
        <v>98371371</v>
      </c>
      <c r="FM7" s="117">
        <v>137156506</v>
      </c>
      <c r="FN7" s="117">
        <v>0</v>
      </c>
      <c r="FO7" s="117">
        <v>198792902</v>
      </c>
      <c r="FP7" s="117">
        <v>538893260</v>
      </c>
      <c r="FQ7" s="117">
        <v>448061929</v>
      </c>
      <c r="FR7" s="117">
        <v>435200426</v>
      </c>
      <c r="FS7" s="117">
        <v>413501436</v>
      </c>
      <c r="FT7" s="117">
        <v>2034449953</v>
      </c>
      <c r="FU7" s="103">
        <v>2171606459</v>
      </c>
      <c r="FV7" s="103">
        <v>12671792</v>
      </c>
      <c r="FW7" s="103">
        <v>14386601</v>
      </c>
      <c r="FX7" s="117">
        <v>27058393</v>
      </c>
      <c r="FY7" s="117">
        <v>0</v>
      </c>
      <c r="FZ7" s="117">
        <v>26576482</v>
      </c>
      <c r="GA7" s="117">
        <v>29704677</v>
      </c>
      <c r="GB7" s="117">
        <v>24785075</v>
      </c>
      <c r="GC7" s="117">
        <v>23040272</v>
      </c>
      <c r="GD7" s="117">
        <v>11248761</v>
      </c>
      <c r="GE7" s="117">
        <v>115355267</v>
      </c>
      <c r="GF7" s="103">
        <v>142413660</v>
      </c>
      <c r="GG7" s="103">
        <v>73470326</v>
      </c>
      <c r="GH7" s="117">
        <v>50609207</v>
      </c>
      <c r="GI7" s="117">
        <v>124079533</v>
      </c>
      <c r="GJ7" s="117">
        <v>0</v>
      </c>
      <c r="GK7" s="117">
        <v>74506455</v>
      </c>
      <c r="GL7" s="117">
        <v>59863520</v>
      </c>
      <c r="GM7" s="117">
        <v>40534059</v>
      </c>
      <c r="GN7" s="117">
        <v>35670281</v>
      </c>
      <c r="GO7" s="117">
        <v>12062749</v>
      </c>
      <c r="GP7" s="117">
        <v>222637064</v>
      </c>
      <c r="GQ7" s="104">
        <v>346716597</v>
      </c>
      <c r="GR7" s="102">
        <v>126352225</v>
      </c>
      <c r="GS7" s="117">
        <v>204113080</v>
      </c>
      <c r="GT7" s="117">
        <v>330465305</v>
      </c>
      <c r="GU7" s="117">
        <v>0</v>
      </c>
      <c r="GV7" s="117">
        <v>1121961945</v>
      </c>
      <c r="GW7" s="117">
        <v>1172331205</v>
      </c>
      <c r="GX7" s="117">
        <v>1230826944</v>
      </c>
      <c r="GY7" s="117">
        <v>1485256130</v>
      </c>
      <c r="GZ7" s="117">
        <v>1312488982</v>
      </c>
      <c r="HA7" s="118">
        <v>6322865206</v>
      </c>
      <c r="HB7" s="119">
        <v>6653330511</v>
      </c>
      <c r="HC7" s="116">
        <v>199408720</v>
      </c>
      <c r="HD7" s="103">
        <v>214669833</v>
      </c>
      <c r="HE7" s="103">
        <v>414078553</v>
      </c>
      <c r="HF7" s="103">
        <v>0</v>
      </c>
      <c r="HG7" s="103">
        <v>923807827</v>
      </c>
      <c r="HH7" s="103">
        <v>847539526</v>
      </c>
      <c r="HI7" s="103">
        <v>630816633</v>
      </c>
      <c r="HJ7" s="103">
        <v>442939261</v>
      </c>
      <c r="HK7" s="103">
        <v>322900431</v>
      </c>
      <c r="HL7" s="104">
        <v>3168003678</v>
      </c>
      <c r="HM7" s="120">
        <v>3582082231</v>
      </c>
    </row>
    <row r="8" spans="1:221" s="36" customFormat="1" ht="18" customHeight="1">
      <c r="A8" s="61" t="s">
        <v>13</v>
      </c>
      <c r="B8" s="62">
        <v>6318809</v>
      </c>
      <c r="C8" s="62">
        <v>7480069</v>
      </c>
      <c r="D8" s="62">
        <v>13798878</v>
      </c>
      <c r="E8" s="62">
        <v>0</v>
      </c>
      <c r="F8" s="62">
        <v>28017307</v>
      </c>
      <c r="G8" s="62">
        <v>36771912</v>
      </c>
      <c r="H8" s="62">
        <v>34172757</v>
      </c>
      <c r="I8" s="62">
        <v>26649288</v>
      </c>
      <c r="J8" s="62">
        <v>34520266</v>
      </c>
      <c r="K8" s="62">
        <v>160131530</v>
      </c>
      <c r="L8" s="62">
        <v>173930408</v>
      </c>
      <c r="M8" s="62">
        <v>2872685</v>
      </c>
      <c r="N8" s="62">
        <v>2862126</v>
      </c>
      <c r="O8" s="62">
        <v>5734811</v>
      </c>
      <c r="P8" s="62">
        <v>0</v>
      </c>
      <c r="Q8" s="62">
        <v>9486467</v>
      </c>
      <c r="R8" s="62">
        <v>11534937</v>
      </c>
      <c r="S8" s="62">
        <v>9131246</v>
      </c>
      <c r="T8" s="62">
        <v>9869645</v>
      </c>
      <c r="U8" s="62">
        <v>16037638</v>
      </c>
      <c r="V8" s="62">
        <v>56059933</v>
      </c>
      <c r="W8" s="62">
        <v>61794744</v>
      </c>
      <c r="X8" s="62">
        <v>1811947</v>
      </c>
      <c r="Y8" s="62">
        <v>1894560</v>
      </c>
      <c r="Z8" s="62">
        <v>3706507</v>
      </c>
      <c r="AA8" s="62">
        <v>0</v>
      </c>
      <c r="AB8" s="62">
        <v>5227498</v>
      </c>
      <c r="AC8" s="62">
        <v>6460227</v>
      </c>
      <c r="AD8" s="62">
        <v>4672318</v>
      </c>
      <c r="AE8" s="62">
        <v>5350662</v>
      </c>
      <c r="AF8" s="62">
        <v>8893886</v>
      </c>
      <c r="AG8" s="62">
        <v>30604591</v>
      </c>
      <c r="AH8" s="62">
        <v>34311098</v>
      </c>
      <c r="AI8" s="62">
        <v>0</v>
      </c>
      <c r="AJ8" s="62">
        <v>0</v>
      </c>
      <c r="AK8" s="62">
        <v>0</v>
      </c>
      <c r="AL8" s="62">
        <v>0</v>
      </c>
      <c r="AM8" s="62">
        <v>12991</v>
      </c>
      <c r="AN8" s="62">
        <v>311719</v>
      </c>
      <c r="AO8" s="62">
        <v>324711</v>
      </c>
      <c r="AP8" s="62">
        <v>585910</v>
      </c>
      <c r="AQ8" s="62">
        <v>2499506</v>
      </c>
      <c r="AR8" s="62">
        <v>3734837</v>
      </c>
      <c r="AS8" s="62">
        <v>3734837</v>
      </c>
      <c r="AT8" s="62">
        <v>752277</v>
      </c>
      <c r="AU8" s="62">
        <v>723307</v>
      </c>
      <c r="AV8" s="62">
        <v>1475584</v>
      </c>
      <c r="AW8" s="62">
        <v>0</v>
      </c>
      <c r="AX8" s="62">
        <v>2794073</v>
      </c>
      <c r="AY8" s="62">
        <v>2617321</v>
      </c>
      <c r="AZ8" s="62">
        <v>2573785</v>
      </c>
      <c r="BA8" s="62">
        <v>2244252</v>
      </c>
      <c r="BB8" s="62">
        <v>2696700</v>
      </c>
      <c r="BC8" s="62">
        <v>12926131</v>
      </c>
      <c r="BD8" s="62">
        <v>14401715</v>
      </c>
      <c r="BE8" s="62">
        <v>157054</v>
      </c>
      <c r="BF8" s="62">
        <v>133118</v>
      </c>
      <c r="BG8" s="62">
        <v>290172</v>
      </c>
      <c r="BH8" s="62">
        <v>0</v>
      </c>
      <c r="BI8" s="62">
        <v>617146</v>
      </c>
      <c r="BJ8" s="62">
        <v>843613</v>
      </c>
      <c r="BK8" s="62">
        <v>519402</v>
      </c>
      <c r="BL8" s="62">
        <v>866381</v>
      </c>
      <c r="BM8" s="62">
        <v>496386</v>
      </c>
      <c r="BN8" s="62">
        <v>3342928</v>
      </c>
      <c r="BO8" s="62">
        <v>3633100</v>
      </c>
      <c r="BP8" s="62">
        <v>151407</v>
      </c>
      <c r="BQ8" s="62">
        <v>111141</v>
      </c>
      <c r="BR8" s="62">
        <v>262548</v>
      </c>
      <c r="BS8" s="62">
        <v>0</v>
      </c>
      <c r="BT8" s="62">
        <v>834759</v>
      </c>
      <c r="BU8" s="62">
        <v>1302057</v>
      </c>
      <c r="BV8" s="62">
        <v>1041030</v>
      </c>
      <c r="BW8" s="62">
        <v>822440</v>
      </c>
      <c r="BX8" s="62">
        <v>1451160</v>
      </c>
      <c r="BY8" s="62">
        <v>5451446</v>
      </c>
      <c r="BZ8" s="62">
        <v>5713994</v>
      </c>
      <c r="CA8" s="62">
        <v>1428232</v>
      </c>
      <c r="CB8" s="62">
        <v>2681234</v>
      </c>
      <c r="CC8" s="62">
        <v>4109466</v>
      </c>
      <c r="CD8" s="62">
        <v>0</v>
      </c>
      <c r="CE8" s="62">
        <v>6618359</v>
      </c>
      <c r="CF8" s="62">
        <v>8660875</v>
      </c>
      <c r="CG8" s="62">
        <v>7152488</v>
      </c>
      <c r="CH8" s="62">
        <v>3988272</v>
      </c>
      <c r="CI8" s="62">
        <v>2217859</v>
      </c>
      <c r="CJ8" s="62">
        <v>28637853</v>
      </c>
      <c r="CK8" s="62">
        <v>32747319</v>
      </c>
      <c r="CL8" s="62">
        <v>1349690</v>
      </c>
      <c r="CM8" s="62">
        <v>2681234</v>
      </c>
      <c r="CN8" s="62">
        <v>4030924</v>
      </c>
      <c r="CO8" s="62">
        <v>0</v>
      </c>
      <c r="CP8" s="62">
        <v>6216180</v>
      </c>
      <c r="CQ8" s="62">
        <v>8248815</v>
      </c>
      <c r="CR8" s="62">
        <v>6722106</v>
      </c>
      <c r="CS8" s="62">
        <v>3943635</v>
      </c>
      <c r="CT8" s="62">
        <v>1948187</v>
      </c>
      <c r="CU8" s="62">
        <v>27078923</v>
      </c>
      <c r="CV8" s="62">
        <v>31109847</v>
      </c>
      <c r="CW8" s="62">
        <v>78542</v>
      </c>
      <c r="CX8" s="62">
        <v>0</v>
      </c>
      <c r="CY8" s="62">
        <v>78542</v>
      </c>
      <c r="CZ8" s="62">
        <v>0</v>
      </c>
      <c r="DA8" s="62">
        <v>402179</v>
      </c>
      <c r="DB8" s="62">
        <v>412060</v>
      </c>
      <c r="DC8" s="62">
        <v>430382</v>
      </c>
      <c r="DD8" s="62">
        <v>44637</v>
      </c>
      <c r="DE8" s="62">
        <v>269672</v>
      </c>
      <c r="DF8" s="62">
        <v>1558930</v>
      </c>
      <c r="DG8" s="62">
        <v>1637472</v>
      </c>
      <c r="DH8" s="62">
        <v>69988</v>
      </c>
      <c r="DI8" s="62">
        <v>58654</v>
      </c>
      <c r="DJ8" s="62">
        <v>128642</v>
      </c>
      <c r="DK8" s="62">
        <v>0</v>
      </c>
      <c r="DL8" s="62">
        <v>1169123</v>
      </c>
      <c r="DM8" s="62">
        <v>1967804</v>
      </c>
      <c r="DN8" s="62">
        <v>2669994</v>
      </c>
      <c r="DO8" s="62">
        <v>1363547</v>
      </c>
      <c r="DP8" s="62">
        <v>3107630</v>
      </c>
      <c r="DQ8" s="62">
        <v>10278098</v>
      </c>
      <c r="DR8" s="62">
        <v>10406740</v>
      </c>
      <c r="DS8" s="62">
        <v>69988</v>
      </c>
      <c r="DT8" s="62">
        <v>58654</v>
      </c>
      <c r="DU8" s="62">
        <v>128642</v>
      </c>
      <c r="DV8" s="62">
        <v>0</v>
      </c>
      <c r="DW8" s="62">
        <v>1097091</v>
      </c>
      <c r="DX8" s="62">
        <v>1967804</v>
      </c>
      <c r="DY8" s="62">
        <v>2669994</v>
      </c>
      <c r="DZ8" s="62">
        <v>1363547</v>
      </c>
      <c r="EA8" s="62">
        <v>2915814</v>
      </c>
      <c r="EB8" s="62">
        <v>10014250</v>
      </c>
      <c r="EC8" s="62">
        <v>10142892</v>
      </c>
      <c r="ED8" s="62">
        <v>0</v>
      </c>
      <c r="EE8" s="62">
        <v>0</v>
      </c>
      <c r="EF8" s="62">
        <v>0</v>
      </c>
      <c r="EG8" s="62">
        <v>0</v>
      </c>
      <c r="EH8" s="62">
        <v>72032</v>
      </c>
      <c r="EI8" s="62">
        <v>0</v>
      </c>
      <c r="EJ8" s="62">
        <v>0</v>
      </c>
      <c r="EK8" s="62">
        <v>0</v>
      </c>
      <c r="EL8" s="62">
        <v>191816</v>
      </c>
      <c r="EM8" s="62">
        <v>263848</v>
      </c>
      <c r="EN8" s="62">
        <v>263848</v>
      </c>
      <c r="EO8" s="62">
        <v>0</v>
      </c>
      <c r="EP8" s="62">
        <v>0</v>
      </c>
      <c r="EQ8" s="62">
        <v>0</v>
      </c>
      <c r="ER8" s="62">
        <v>0</v>
      </c>
      <c r="ES8" s="62">
        <v>0</v>
      </c>
      <c r="ET8" s="62">
        <v>0</v>
      </c>
      <c r="EU8" s="62">
        <v>0</v>
      </c>
      <c r="EV8" s="62">
        <v>0</v>
      </c>
      <c r="EW8" s="62">
        <v>0</v>
      </c>
      <c r="EX8" s="62">
        <v>0</v>
      </c>
      <c r="EY8" s="62">
        <v>0</v>
      </c>
      <c r="EZ8" s="62">
        <v>418374</v>
      </c>
      <c r="FA8" s="62">
        <v>275832</v>
      </c>
      <c r="FB8" s="62">
        <v>694206</v>
      </c>
      <c r="FC8" s="62">
        <v>0</v>
      </c>
      <c r="FD8" s="62">
        <v>1621505</v>
      </c>
      <c r="FE8" s="62">
        <v>2555682</v>
      </c>
      <c r="FF8" s="62">
        <v>2264959</v>
      </c>
      <c r="FG8" s="62">
        <v>2522286</v>
      </c>
      <c r="FH8" s="62">
        <v>2396946</v>
      </c>
      <c r="FI8" s="62">
        <v>11361378</v>
      </c>
      <c r="FJ8" s="62">
        <v>12055584</v>
      </c>
      <c r="FK8" s="62">
        <v>114174</v>
      </c>
      <c r="FL8" s="62">
        <v>275832</v>
      </c>
      <c r="FM8" s="62">
        <v>390006</v>
      </c>
      <c r="FN8" s="62">
        <v>0</v>
      </c>
      <c r="FO8" s="62">
        <v>1081529</v>
      </c>
      <c r="FP8" s="62">
        <v>2361915</v>
      </c>
      <c r="FQ8" s="62">
        <v>1728081</v>
      </c>
      <c r="FR8" s="62">
        <v>2174058</v>
      </c>
      <c r="FS8" s="62">
        <v>2314125</v>
      </c>
      <c r="FT8" s="62">
        <v>9659708</v>
      </c>
      <c r="FU8" s="62">
        <v>10049714</v>
      </c>
      <c r="FV8" s="62">
        <v>0</v>
      </c>
      <c r="FW8" s="62">
        <v>0</v>
      </c>
      <c r="FX8" s="62">
        <v>0</v>
      </c>
      <c r="FY8" s="62">
        <v>0</v>
      </c>
      <c r="FZ8" s="62">
        <v>88646</v>
      </c>
      <c r="GA8" s="62">
        <v>193767</v>
      </c>
      <c r="GB8" s="62">
        <v>84870</v>
      </c>
      <c r="GC8" s="62">
        <v>129528</v>
      </c>
      <c r="GD8" s="62">
        <v>27021</v>
      </c>
      <c r="GE8" s="62">
        <v>523832</v>
      </c>
      <c r="GF8" s="62">
        <v>523832</v>
      </c>
      <c r="GG8" s="62">
        <v>304200</v>
      </c>
      <c r="GH8" s="62">
        <v>0</v>
      </c>
      <c r="GI8" s="62">
        <v>304200</v>
      </c>
      <c r="GJ8" s="62">
        <v>0</v>
      </c>
      <c r="GK8" s="62">
        <v>451330</v>
      </c>
      <c r="GL8" s="62">
        <v>0</v>
      </c>
      <c r="GM8" s="62">
        <v>452008</v>
      </c>
      <c r="GN8" s="62">
        <v>218700</v>
      </c>
      <c r="GO8" s="62">
        <v>55800</v>
      </c>
      <c r="GP8" s="62">
        <v>1177838</v>
      </c>
      <c r="GQ8" s="62">
        <v>1482038</v>
      </c>
      <c r="GR8" s="62">
        <v>657582</v>
      </c>
      <c r="GS8" s="62">
        <v>890844</v>
      </c>
      <c r="GT8" s="62">
        <v>1548426</v>
      </c>
      <c r="GU8" s="62">
        <v>0</v>
      </c>
      <c r="GV8" s="62">
        <v>5395017</v>
      </c>
      <c r="GW8" s="62">
        <v>8809638</v>
      </c>
      <c r="GX8" s="62">
        <v>10465859</v>
      </c>
      <c r="GY8" s="62">
        <v>7123243</v>
      </c>
      <c r="GZ8" s="62">
        <v>9083819</v>
      </c>
      <c r="HA8" s="62">
        <v>40877576</v>
      </c>
      <c r="HB8" s="62">
        <v>42426002</v>
      </c>
      <c r="HC8" s="62">
        <v>871948</v>
      </c>
      <c r="HD8" s="62">
        <v>711379</v>
      </c>
      <c r="HE8" s="62">
        <v>1583327</v>
      </c>
      <c r="HF8" s="62">
        <v>0</v>
      </c>
      <c r="HG8" s="62">
        <v>3726836</v>
      </c>
      <c r="HH8" s="62">
        <v>3242976</v>
      </c>
      <c r="HI8" s="62">
        <v>2488211</v>
      </c>
      <c r="HJ8" s="62">
        <v>1782295</v>
      </c>
      <c r="HK8" s="62">
        <v>1676374</v>
      </c>
      <c r="HL8" s="62">
        <v>12916692</v>
      </c>
      <c r="HM8" s="62">
        <v>14500019</v>
      </c>
    </row>
    <row r="9" spans="1:221" s="36" customFormat="1" ht="18" customHeight="1">
      <c r="A9" s="64" t="s">
        <v>14</v>
      </c>
      <c r="B9" s="62">
        <v>9811550</v>
      </c>
      <c r="C9" s="62">
        <v>15570401</v>
      </c>
      <c r="D9" s="62">
        <v>25381951</v>
      </c>
      <c r="E9" s="62">
        <v>0</v>
      </c>
      <c r="F9" s="62">
        <v>45766534</v>
      </c>
      <c r="G9" s="62">
        <v>64803288</v>
      </c>
      <c r="H9" s="62">
        <v>81318070</v>
      </c>
      <c r="I9" s="62">
        <v>55952550</v>
      </c>
      <c r="J9" s="62">
        <v>53819616</v>
      </c>
      <c r="K9" s="62">
        <v>301660058</v>
      </c>
      <c r="L9" s="62">
        <v>327042009</v>
      </c>
      <c r="M9" s="62">
        <v>2727494</v>
      </c>
      <c r="N9" s="62">
        <v>4373527</v>
      </c>
      <c r="O9" s="62">
        <v>7101021</v>
      </c>
      <c r="P9" s="62">
        <v>0</v>
      </c>
      <c r="Q9" s="62">
        <v>12822324</v>
      </c>
      <c r="R9" s="62">
        <v>18243273</v>
      </c>
      <c r="S9" s="62">
        <v>23083452</v>
      </c>
      <c r="T9" s="62">
        <v>19731819</v>
      </c>
      <c r="U9" s="62">
        <v>23323816</v>
      </c>
      <c r="V9" s="62">
        <v>97204684</v>
      </c>
      <c r="W9" s="62">
        <v>104305705</v>
      </c>
      <c r="X9" s="62">
        <v>2173209</v>
      </c>
      <c r="Y9" s="62">
        <v>3173126</v>
      </c>
      <c r="Z9" s="62">
        <v>5346335</v>
      </c>
      <c r="AA9" s="62">
        <v>0</v>
      </c>
      <c r="AB9" s="62">
        <v>7717923</v>
      </c>
      <c r="AC9" s="62">
        <v>11598430</v>
      </c>
      <c r="AD9" s="62">
        <v>14369286</v>
      </c>
      <c r="AE9" s="62">
        <v>12302184</v>
      </c>
      <c r="AF9" s="62">
        <v>13857344</v>
      </c>
      <c r="AG9" s="62">
        <v>59845167</v>
      </c>
      <c r="AH9" s="62">
        <v>65191502</v>
      </c>
      <c r="AI9" s="62">
        <v>0</v>
      </c>
      <c r="AJ9" s="62">
        <v>0</v>
      </c>
      <c r="AK9" s="62">
        <v>0</v>
      </c>
      <c r="AL9" s="62">
        <v>0</v>
      </c>
      <c r="AM9" s="62">
        <v>0</v>
      </c>
      <c r="AN9" s="62">
        <v>103914</v>
      </c>
      <c r="AO9" s="62">
        <v>784509</v>
      </c>
      <c r="AP9" s="62">
        <v>1297910</v>
      </c>
      <c r="AQ9" s="62">
        <v>2464441</v>
      </c>
      <c r="AR9" s="62">
        <v>4650774</v>
      </c>
      <c r="AS9" s="62">
        <v>4650774</v>
      </c>
      <c r="AT9" s="62">
        <v>245838</v>
      </c>
      <c r="AU9" s="62">
        <v>913851</v>
      </c>
      <c r="AV9" s="62">
        <v>1159689</v>
      </c>
      <c r="AW9" s="62">
        <v>0</v>
      </c>
      <c r="AX9" s="62">
        <v>3750491</v>
      </c>
      <c r="AY9" s="62">
        <v>4609739</v>
      </c>
      <c r="AZ9" s="62">
        <v>5470850</v>
      </c>
      <c r="BA9" s="62">
        <v>4255643</v>
      </c>
      <c r="BB9" s="62">
        <v>4916392</v>
      </c>
      <c r="BC9" s="62">
        <v>23003115</v>
      </c>
      <c r="BD9" s="62">
        <v>24162804</v>
      </c>
      <c r="BE9" s="62">
        <v>18575</v>
      </c>
      <c r="BF9" s="62">
        <v>73349</v>
      </c>
      <c r="BG9" s="62">
        <v>91924</v>
      </c>
      <c r="BH9" s="62">
        <v>0</v>
      </c>
      <c r="BI9" s="62">
        <v>181822</v>
      </c>
      <c r="BJ9" s="62">
        <v>487833</v>
      </c>
      <c r="BK9" s="62">
        <v>464371</v>
      </c>
      <c r="BL9" s="62">
        <v>247487</v>
      </c>
      <c r="BM9" s="62">
        <v>396267</v>
      </c>
      <c r="BN9" s="62">
        <v>1777780</v>
      </c>
      <c r="BO9" s="62">
        <v>1869704</v>
      </c>
      <c r="BP9" s="62">
        <v>289872</v>
      </c>
      <c r="BQ9" s="62">
        <v>213201</v>
      </c>
      <c r="BR9" s="62">
        <v>503073</v>
      </c>
      <c r="BS9" s="62">
        <v>0</v>
      </c>
      <c r="BT9" s="62">
        <v>1172088</v>
      </c>
      <c r="BU9" s="62">
        <v>1443357</v>
      </c>
      <c r="BV9" s="62">
        <v>1994436</v>
      </c>
      <c r="BW9" s="62">
        <v>1628595</v>
      </c>
      <c r="BX9" s="62">
        <v>1689372</v>
      </c>
      <c r="BY9" s="62">
        <v>7927848</v>
      </c>
      <c r="BZ9" s="62">
        <v>8430921</v>
      </c>
      <c r="CA9" s="62">
        <v>3905681</v>
      </c>
      <c r="CB9" s="62">
        <v>7084188</v>
      </c>
      <c r="CC9" s="62">
        <v>10989869</v>
      </c>
      <c r="CD9" s="62">
        <v>0</v>
      </c>
      <c r="CE9" s="62">
        <v>13384078</v>
      </c>
      <c r="CF9" s="62">
        <v>20037685</v>
      </c>
      <c r="CG9" s="62">
        <v>20922304</v>
      </c>
      <c r="CH9" s="62">
        <v>8670499</v>
      </c>
      <c r="CI9" s="62">
        <v>4918688</v>
      </c>
      <c r="CJ9" s="62">
        <v>67933254</v>
      </c>
      <c r="CK9" s="62">
        <v>78923123</v>
      </c>
      <c r="CL9" s="62">
        <v>3487275</v>
      </c>
      <c r="CM9" s="62">
        <v>6407869</v>
      </c>
      <c r="CN9" s="62">
        <v>9895144</v>
      </c>
      <c r="CO9" s="62">
        <v>0</v>
      </c>
      <c r="CP9" s="62">
        <v>12589142</v>
      </c>
      <c r="CQ9" s="62">
        <v>19061740</v>
      </c>
      <c r="CR9" s="62">
        <v>19486794</v>
      </c>
      <c r="CS9" s="62">
        <v>7757450</v>
      </c>
      <c r="CT9" s="62">
        <v>4687695</v>
      </c>
      <c r="CU9" s="62">
        <v>63582821</v>
      </c>
      <c r="CV9" s="62">
        <v>73477965</v>
      </c>
      <c r="CW9" s="62">
        <v>418406</v>
      </c>
      <c r="CX9" s="62">
        <v>676319</v>
      </c>
      <c r="CY9" s="62">
        <v>1094725</v>
      </c>
      <c r="CZ9" s="62">
        <v>0</v>
      </c>
      <c r="DA9" s="62">
        <v>794936</v>
      </c>
      <c r="DB9" s="62">
        <v>975945</v>
      </c>
      <c r="DC9" s="62">
        <v>1435510</v>
      </c>
      <c r="DD9" s="62">
        <v>913049</v>
      </c>
      <c r="DE9" s="62">
        <v>230993</v>
      </c>
      <c r="DF9" s="62">
        <v>4350433</v>
      </c>
      <c r="DG9" s="62">
        <v>5445158</v>
      </c>
      <c r="DH9" s="62">
        <v>60707</v>
      </c>
      <c r="DI9" s="62">
        <v>125568</v>
      </c>
      <c r="DJ9" s="62">
        <v>186275</v>
      </c>
      <c r="DK9" s="62">
        <v>0</v>
      </c>
      <c r="DL9" s="62">
        <v>441622</v>
      </c>
      <c r="DM9" s="62">
        <v>2875318</v>
      </c>
      <c r="DN9" s="62">
        <v>6298279</v>
      </c>
      <c r="DO9" s="62">
        <v>5083630</v>
      </c>
      <c r="DP9" s="62">
        <v>3774380</v>
      </c>
      <c r="DQ9" s="62">
        <v>18473229</v>
      </c>
      <c r="DR9" s="62">
        <v>18659504</v>
      </c>
      <c r="DS9" s="62">
        <v>60707</v>
      </c>
      <c r="DT9" s="62">
        <v>125568</v>
      </c>
      <c r="DU9" s="62">
        <v>186275</v>
      </c>
      <c r="DV9" s="62">
        <v>0</v>
      </c>
      <c r="DW9" s="62">
        <v>441622</v>
      </c>
      <c r="DX9" s="62">
        <v>2583363</v>
      </c>
      <c r="DY9" s="62">
        <v>5312129</v>
      </c>
      <c r="DZ9" s="62">
        <v>4055907</v>
      </c>
      <c r="EA9" s="62">
        <v>2981803</v>
      </c>
      <c r="EB9" s="62">
        <v>15374824</v>
      </c>
      <c r="EC9" s="62">
        <v>15561099</v>
      </c>
      <c r="ED9" s="62">
        <v>0</v>
      </c>
      <c r="EE9" s="62">
        <v>0</v>
      </c>
      <c r="EF9" s="62">
        <v>0</v>
      </c>
      <c r="EG9" s="62">
        <v>0</v>
      </c>
      <c r="EH9" s="62">
        <v>0</v>
      </c>
      <c r="EI9" s="62">
        <v>291955</v>
      </c>
      <c r="EJ9" s="62">
        <v>986150</v>
      </c>
      <c r="EK9" s="62">
        <v>1027723</v>
      </c>
      <c r="EL9" s="62">
        <v>792577</v>
      </c>
      <c r="EM9" s="62">
        <v>3098405</v>
      </c>
      <c r="EN9" s="62">
        <v>3098405</v>
      </c>
      <c r="EO9" s="62">
        <v>0</v>
      </c>
      <c r="EP9" s="62">
        <v>0</v>
      </c>
      <c r="EQ9" s="62">
        <v>0</v>
      </c>
      <c r="ER9" s="62">
        <v>0</v>
      </c>
      <c r="ES9" s="62">
        <v>0</v>
      </c>
      <c r="ET9" s="62">
        <v>0</v>
      </c>
      <c r="EU9" s="62">
        <v>0</v>
      </c>
      <c r="EV9" s="62">
        <v>0</v>
      </c>
      <c r="EW9" s="62">
        <v>0</v>
      </c>
      <c r="EX9" s="62">
        <v>0</v>
      </c>
      <c r="EY9" s="62">
        <v>0</v>
      </c>
      <c r="EZ9" s="62">
        <v>362268</v>
      </c>
      <c r="FA9" s="62">
        <v>656910</v>
      </c>
      <c r="FB9" s="62">
        <v>1019178</v>
      </c>
      <c r="FC9" s="62">
        <v>0</v>
      </c>
      <c r="FD9" s="62">
        <v>2300871</v>
      </c>
      <c r="FE9" s="62">
        <v>4355712</v>
      </c>
      <c r="FF9" s="62">
        <v>5960262</v>
      </c>
      <c r="FG9" s="62">
        <v>4746462</v>
      </c>
      <c r="FH9" s="62">
        <v>3556998</v>
      </c>
      <c r="FI9" s="62">
        <v>20920305</v>
      </c>
      <c r="FJ9" s="62">
        <v>21939483</v>
      </c>
      <c r="FK9" s="62">
        <v>240138</v>
      </c>
      <c r="FL9" s="62">
        <v>468108</v>
      </c>
      <c r="FM9" s="62">
        <v>708246</v>
      </c>
      <c r="FN9" s="62">
        <v>0</v>
      </c>
      <c r="FO9" s="62">
        <v>1578339</v>
      </c>
      <c r="FP9" s="62">
        <v>3964113</v>
      </c>
      <c r="FQ9" s="62">
        <v>5378499</v>
      </c>
      <c r="FR9" s="62">
        <v>4111505</v>
      </c>
      <c r="FS9" s="62">
        <v>3447558</v>
      </c>
      <c r="FT9" s="62">
        <v>18480014</v>
      </c>
      <c r="FU9" s="62">
        <v>19188260</v>
      </c>
      <c r="FV9" s="62">
        <v>18990</v>
      </c>
      <c r="FW9" s="62">
        <v>18630</v>
      </c>
      <c r="FX9" s="62">
        <v>37620</v>
      </c>
      <c r="FY9" s="62">
        <v>0</v>
      </c>
      <c r="FZ9" s="62">
        <v>179067</v>
      </c>
      <c r="GA9" s="62">
        <v>148401</v>
      </c>
      <c r="GB9" s="62">
        <v>399297</v>
      </c>
      <c r="GC9" s="62">
        <v>227959</v>
      </c>
      <c r="GD9" s="62">
        <v>94860</v>
      </c>
      <c r="GE9" s="62">
        <v>1049584</v>
      </c>
      <c r="GF9" s="62">
        <v>1087204</v>
      </c>
      <c r="GG9" s="62">
        <v>103140</v>
      </c>
      <c r="GH9" s="62">
        <v>170172</v>
      </c>
      <c r="GI9" s="62">
        <v>273312</v>
      </c>
      <c r="GJ9" s="62">
        <v>0</v>
      </c>
      <c r="GK9" s="62">
        <v>543465</v>
      </c>
      <c r="GL9" s="62">
        <v>243198</v>
      </c>
      <c r="GM9" s="62">
        <v>182466</v>
      </c>
      <c r="GN9" s="62">
        <v>406998</v>
      </c>
      <c r="GO9" s="62">
        <v>14580</v>
      </c>
      <c r="GP9" s="62">
        <v>1390707</v>
      </c>
      <c r="GQ9" s="62">
        <v>1664019</v>
      </c>
      <c r="GR9" s="62">
        <v>1423296</v>
      </c>
      <c r="GS9" s="62">
        <v>1890089</v>
      </c>
      <c r="GT9" s="62">
        <v>3313385</v>
      </c>
      <c r="GU9" s="62">
        <v>0</v>
      </c>
      <c r="GV9" s="62">
        <v>10060868</v>
      </c>
      <c r="GW9" s="62">
        <v>12814955</v>
      </c>
      <c r="GX9" s="62">
        <v>18346866</v>
      </c>
      <c r="GY9" s="62">
        <v>13898584</v>
      </c>
      <c r="GZ9" s="62">
        <v>15730026</v>
      </c>
      <c r="HA9" s="62">
        <v>70851299</v>
      </c>
      <c r="HB9" s="62">
        <v>74164684</v>
      </c>
      <c r="HC9" s="62">
        <v>1332104</v>
      </c>
      <c r="HD9" s="62">
        <v>1440119</v>
      </c>
      <c r="HE9" s="62">
        <v>2772223</v>
      </c>
      <c r="HF9" s="62">
        <v>0</v>
      </c>
      <c r="HG9" s="62">
        <v>6756771</v>
      </c>
      <c r="HH9" s="62">
        <v>6476345</v>
      </c>
      <c r="HI9" s="62">
        <v>6706907</v>
      </c>
      <c r="HJ9" s="62">
        <v>3821556</v>
      </c>
      <c r="HK9" s="62">
        <v>2515708</v>
      </c>
      <c r="HL9" s="62">
        <v>26277287</v>
      </c>
      <c r="HM9" s="62">
        <v>29049510</v>
      </c>
    </row>
    <row r="10" spans="1:221" s="36" customFormat="1" ht="18" customHeight="1">
      <c r="A10" s="64" t="s">
        <v>15</v>
      </c>
      <c r="B10" s="62">
        <v>19956133</v>
      </c>
      <c r="C10" s="62">
        <v>33482876</v>
      </c>
      <c r="D10" s="62">
        <v>53439009</v>
      </c>
      <c r="E10" s="62">
        <v>0</v>
      </c>
      <c r="F10" s="62">
        <v>104168575</v>
      </c>
      <c r="G10" s="62">
        <v>139733898</v>
      </c>
      <c r="H10" s="62">
        <v>133768261</v>
      </c>
      <c r="I10" s="62">
        <v>119939609</v>
      </c>
      <c r="J10" s="62">
        <v>119252189</v>
      </c>
      <c r="K10" s="62">
        <v>616862532</v>
      </c>
      <c r="L10" s="62">
        <v>670301541</v>
      </c>
      <c r="M10" s="62">
        <v>8011024</v>
      </c>
      <c r="N10" s="62">
        <v>11485022</v>
      </c>
      <c r="O10" s="62">
        <v>19496046</v>
      </c>
      <c r="P10" s="62">
        <v>0</v>
      </c>
      <c r="Q10" s="62">
        <v>38394433</v>
      </c>
      <c r="R10" s="62">
        <v>44741953</v>
      </c>
      <c r="S10" s="62">
        <v>44558953</v>
      </c>
      <c r="T10" s="62">
        <v>42991882</v>
      </c>
      <c r="U10" s="62">
        <v>58424021</v>
      </c>
      <c r="V10" s="62">
        <v>229111242</v>
      </c>
      <c r="W10" s="62">
        <v>248607288</v>
      </c>
      <c r="X10" s="62">
        <v>6704940</v>
      </c>
      <c r="Y10" s="62">
        <v>9113227</v>
      </c>
      <c r="Z10" s="62">
        <v>15818167</v>
      </c>
      <c r="AA10" s="62">
        <v>0</v>
      </c>
      <c r="AB10" s="62">
        <v>27181780</v>
      </c>
      <c r="AC10" s="62">
        <v>29473613</v>
      </c>
      <c r="AD10" s="62">
        <v>30026400</v>
      </c>
      <c r="AE10" s="62">
        <v>27908919</v>
      </c>
      <c r="AF10" s="62">
        <v>33969449</v>
      </c>
      <c r="AG10" s="62">
        <v>148560161</v>
      </c>
      <c r="AH10" s="62">
        <v>164378328</v>
      </c>
      <c r="AI10" s="62">
        <v>0</v>
      </c>
      <c r="AJ10" s="62">
        <v>0</v>
      </c>
      <c r="AK10" s="62">
        <v>0</v>
      </c>
      <c r="AL10" s="62">
        <v>0</v>
      </c>
      <c r="AM10" s="62">
        <v>72675</v>
      </c>
      <c r="AN10" s="62">
        <v>429949</v>
      </c>
      <c r="AO10" s="62">
        <v>467591</v>
      </c>
      <c r="AP10" s="62">
        <v>1774597</v>
      </c>
      <c r="AQ10" s="62">
        <v>8008687</v>
      </c>
      <c r="AR10" s="62">
        <v>10753499</v>
      </c>
      <c r="AS10" s="62">
        <v>10753499</v>
      </c>
      <c r="AT10" s="62">
        <v>619341</v>
      </c>
      <c r="AU10" s="62">
        <v>1565941</v>
      </c>
      <c r="AV10" s="62">
        <v>2185282</v>
      </c>
      <c r="AW10" s="62">
        <v>0</v>
      </c>
      <c r="AX10" s="62">
        <v>7123148</v>
      </c>
      <c r="AY10" s="62">
        <v>9252306</v>
      </c>
      <c r="AZ10" s="62">
        <v>8433015</v>
      </c>
      <c r="BA10" s="62">
        <v>8509734</v>
      </c>
      <c r="BB10" s="62">
        <v>11140178</v>
      </c>
      <c r="BC10" s="62">
        <v>44458381</v>
      </c>
      <c r="BD10" s="62">
        <v>46643663</v>
      </c>
      <c r="BE10" s="62">
        <v>183256</v>
      </c>
      <c r="BF10" s="62">
        <v>290532</v>
      </c>
      <c r="BG10" s="62">
        <v>473788</v>
      </c>
      <c r="BH10" s="62">
        <v>0</v>
      </c>
      <c r="BI10" s="62">
        <v>1310026</v>
      </c>
      <c r="BJ10" s="62">
        <v>1078777</v>
      </c>
      <c r="BK10" s="62">
        <v>1421549</v>
      </c>
      <c r="BL10" s="62">
        <v>737173</v>
      </c>
      <c r="BM10" s="62">
        <v>761943</v>
      </c>
      <c r="BN10" s="62">
        <v>5309468</v>
      </c>
      <c r="BO10" s="62">
        <v>5783256</v>
      </c>
      <c r="BP10" s="62">
        <v>503487</v>
      </c>
      <c r="BQ10" s="62">
        <v>515322</v>
      </c>
      <c r="BR10" s="62">
        <v>1018809</v>
      </c>
      <c r="BS10" s="62">
        <v>0</v>
      </c>
      <c r="BT10" s="62">
        <v>2706804</v>
      </c>
      <c r="BU10" s="62">
        <v>4507308</v>
      </c>
      <c r="BV10" s="62">
        <v>4210398</v>
      </c>
      <c r="BW10" s="62">
        <v>4061459</v>
      </c>
      <c r="BX10" s="62">
        <v>4543764</v>
      </c>
      <c r="BY10" s="62">
        <v>20029733</v>
      </c>
      <c r="BZ10" s="62">
        <v>21048542</v>
      </c>
      <c r="CA10" s="62">
        <v>5394704</v>
      </c>
      <c r="CB10" s="62">
        <v>12623707</v>
      </c>
      <c r="CC10" s="62">
        <v>18018411</v>
      </c>
      <c r="CD10" s="62">
        <v>0</v>
      </c>
      <c r="CE10" s="62">
        <v>25149212</v>
      </c>
      <c r="CF10" s="62">
        <v>33929078</v>
      </c>
      <c r="CG10" s="62">
        <v>30206204</v>
      </c>
      <c r="CH10" s="62">
        <v>19617408</v>
      </c>
      <c r="CI10" s="62">
        <v>11993255</v>
      </c>
      <c r="CJ10" s="62">
        <v>120895157</v>
      </c>
      <c r="CK10" s="62">
        <v>138913568</v>
      </c>
      <c r="CL10" s="62">
        <v>4849817</v>
      </c>
      <c r="CM10" s="62">
        <v>11257516</v>
      </c>
      <c r="CN10" s="62">
        <v>16107333</v>
      </c>
      <c r="CO10" s="62">
        <v>0</v>
      </c>
      <c r="CP10" s="62">
        <v>22253322</v>
      </c>
      <c r="CQ10" s="62">
        <v>29742180</v>
      </c>
      <c r="CR10" s="62">
        <v>26830677</v>
      </c>
      <c r="CS10" s="62">
        <v>16065608</v>
      </c>
      <c r="CT10" s="62">
        <v>10455308</v>
      </c>
      <c r="CU10" s="62">
        <v>105347095</v>
      </c>
      <c r="CV10" s="62">
        <v>121454428</v>
      </c>
      <c r="CW10" s="62">
        <v>544887</v>
      </c>
      <c r="CX10" s="62">
        <v>1366191</v>
      </c>
      <c r="CY10" s="62">
        <v>1911078</v>
      </c>
      <c r="CZ10" s="62">
        <v>0</v>
      </c>
      <c r="DA10" s="62">
        <v>2895890</v>
      </c>
      <c r="DB10" s="62">
        <v>4186898</v>
      </c>
      <c r="DC10" s="62">
        <v>3375527</v>
      </c>
      <c r="DD10" s="62">
        <v>3551800</v>
      </c>
      <c r="DE10" s="62">
        <v>1537947</v>
      </c>
      <c r="DF10" s="62">
        <v>15548062</v>
      </c>
      <c r="DG10" s="62">
        <v>17459140</v>
      </c>
      <c r="DH10" s="62">
        <v>0</v>
      </c>
      <c r="DI10" s="62">
        <v>150354</v>
      </c>
      <c r="DJ10" s="62">
        <v>150354</v>
      </c>
      <c r="DK10" s="62">
        <v>0</v>
      </c>
      <c r="DL10" s="62">
        <v>1377449</v>
      </c>
      <c r="DM10" s="62">
        <v>6087739</v>
      </c>
      <c r="DN10" s="62">
        <v>10426756</v>
      </c>
      <c r="DO10" s="62">
        <v>7184710</v>
      </c>
      <c r="DP10" s="62">
        <v>6104388</v>
      </c>
      <c r="DQ10" s="62">
        <v>31181042</v>
      </c>
      <c r="DR10" s="62">
        <v>31331396</v>
      </c>
      <c r="DS10" s="62">
        <v>0</v>
      </c>
      <c r="DT10" s="62">
        <v>150354</v>
      </c>
      <c r="DU10" s="62">
        <v>150354</v>
      </c>
      <c r="DV10" s="62">
        <v>0</v>
      </c>
      <c r="DW10" s="62">
        <v>1172209</v>
      </c>
      <c r="DX10" s="62">
        <v>5924235</v>
      </c>
      <c r="DY10" s="62">
        <v>9480033</v>
      </c>
      <c r="DZ10" s="62">
        <v>6149607</v>
      </c>
      <c r="EA10" s="62">
        <v>5283586</v>
      </c>
      <c r="EB10" s="62">
        <v>28009670</v>
      </c>
      <c r="EC10" s="62">
        <v>28160024</v>
      </c>
      <c r="ED10" s="62">
        <v>0</v>
      </c>
      <c r="EE10" s="62">
        <v>0</v>
      </c>
      <c r="EF10" s="62">
        <v>0</v>
      </c>
      <c r="EG10" s="62">
        <v>0</v>
      </c>
      <c r="EH10" s="62">
        <v>205240</v>
      </c>
      <c r="EI10" s="62">
        <v>163504</v>
      </c>
      <c r="EJ10" s="62">
        <v>946723</v>
      </c>
      <c r="EK10" s="62">
        <v>1035103</v>
      </c>
      <c r="EL10" s="62">
        <v>820802</v>
      </c>
      <c r="EM10" s="62">
        <v>3171372</v>
      </c>
      <c r="EN10" s="62">
        <v>3171372</v>
      </c>
      <c r="EO10" s="62">
        <v>0</v>
      </c>
      <c r="EP10" s="62">
        <v>0</v>
      </c>
      <c r="EQ10" s="62">
        <v>0</v>
      </c>
      <c r="ER10" s="62">
        <v>0</v>
      </c>
      <c r="ES10" s="62">
        <v>0</v>
      </c>
      <c r="ET10" s="62">
        <v>0</v>
      </c>
      <c r="EU10" s="62">
        <v>0</v>
      </c>
      <c r="EV10" s="62">
        <v>0</v>
      </c>
      <c r="EW10" s="62">
        <v>0</v>
      </c>
      <c r="EX10" s="62">
        <v>0</v>
      </c>
      <c r="EY10" s="62">
        <v>0</v>
      </c>
      <c r="EZ10" s="62">
        <v>1595204</v>
      </c>
      <c r="FA10" s="62">
        <v>1465427</v>
      </c>
      <c r="FB10" s="62">
        <v>3060631</v>
      </c>
      <c r="FC10" s="62">
        <v>0</v>
      </c>
      <c r="FD10" s="62">
        <v>5584942</v>
      </c>
      <c r="FE10" s="62">
        <v>9159712</v>
      </c>
      <c r="FF10" s="62">
        <v>8133618</v>
      </c>
      <c r="FG10" s="62">
        <v>8966543</v>
      </c>
      <c r="FH10" s="62">
        <v>8192169</v>
      </c>
      <c r="FI10" s="62">
        <v>40036984</v>
      </c>
      <c r="FJ10" s="62">
        <v>43097615</v>
      </c>
      <c r="FK10" s="62">
        <v>418509</v>
      </c>
      <c r="FL10" s="62">
        <v>940662</v>
      </c>
      <c r="FM10" s="62">
        <v>1359171</v>
      </c>
      <c r="FN10" s="62">
        <v>0</v>
      </c>
      <c r="FO10" s="62">
        <v>3876336</v>
      </c>
      <c r="FP10" s="62">
        <v>8043867</v>
      </c>
      <c r="FQ10" s="62">
        <v>7487523</v>
      </c>
      <c r="FR10" s="62">
        <v>7956656</v>
      </c>
      <c r="FS10" s="62">
        <v>8084709</v>
      </c>
      <c r="FT10" s="62">
        <v>35449091</v>
      </c>
      <c r="FU10" s="62">
        <v>36808262</v>
      </c>
      <c r="FV10" s="62">
        <v>144399</v>
      </c>
      <c r="FW10" s="62">
        <v>117849</v>
      </c>
      <c r="FX10" s="62">
        <v>262248</v>
      </c>
      <c r="FY10" s="62">
        <v>0</v>
      </c>
      <c r="FZ10" s="62">
        <v>518045</v>
      </c>
      <c r="GA10" s="62">
        <v>500218</v>
      </c>
      <c r="GB10" s="62">
        <v>454035</v>
      </c>
      <c r="GC10" s="62">
        <v>310553</v>
      </c>
      <c r="GD10" s="62">
        <v>107460</v>
      </c>
      <c r="GE10" s="62">
        <v>1890311</v>
      </c>
      <c r="GF10" s="62">
        <v>2152559</v>
      </c>
      <c r="GG10" s="62">
        <v>1032296</v>
      </c>
      <c r="GH10" s="62">
        <v>406916</v>
      </c>
      <c r="GI10" s="62">
        <v>1439212</v>
      </c>
      <c r="GJ10" s="62">
        <v>0</v>
      </c>
      <c r="GK10" s="62">
        <v>1190561</v>
      </c>
      <c r="GL10" s="62">
        <v>615627</v>
      </c>
      <c r="GM10" s="62">
        <v>192060</v>
      </c>
      <c r="GN10" s="62">
        <v>699334</v>
      </c>
      <c r="GO10" s="62">
        <v>0</v>
      </c>
      <c r="GP10" s="62">
        <v>2697582</v>
      </c>
      <c r="GQ10" s="62">
        <v>4136794</v>
      </c>
      <c r="GR10" s="62">
        <v>2017407</v>
      </c>
      <c r="GS10" s="62">
        <v>4519666</v>
      </c>
      <c r="GT10" s="62">
        <v>6537073</v>
      </c>
      <c r="GU10" s="62">
        <v>0</v>
      </c>
      <c r="GV10" s="62">
        <v>18968656</v>
      </c>
      <c r="GW10" s="62">
        <v>32890336</v>
      </c>
      <c r="GX10" s="62">
        <v>29998575</v>
      </c>
      <c r="GY10" s="62">
        <v>33863017</v>
      </c>
      <c r="GZ10" s="62">
        <v>28482907</v>
      </c>
      <c r="HA10" s="62">
        <v>144203491</v>
      </c>
      <c r="HB10" s="62">
        <v>150740564</v>
      </c>
      <c r="HC10" s="62">
        <v>2937794</v>
      </c>
      <c r="HD10" s="62">
        <v>3238700</v>
      </c>
      <c r="HE10" s="62">
        <v>6176494</v>
      </c>
      <c r="HF10" s="62">
        <v>0</v>
      </c>
      <c r="HG10" s="62">
        <v>14693883</v>
      </c>
      <c r="HH10" s="62">
        <v>12925080</v>
      </c>
      <c r="HI10" s="62">
        <v>10444155</v>
      </c>
      <c r="HJ10" s="62">
        <v>7316049</v>
      </c>
      <c r="HK10" s="62">
        <v>6055449</v>
      </c>
      <c r="HL10" s="62">
        <v>51434616</v>
      </c>
      <c r="HM10" s="62">
        <v>57611110</v>
      </c>
    </row>
    <row r="11" spans="1:221" s="36" customFormat="1" ht="18" customHeight="1">
      <c r="A11" s="64" t="s">
        <v>16</v>
      </c>
      <c r="B11" s="62">
        <v>50670801</v>
      </c>
      <c r="C11" s="62">
        <v>81474879</v>
      </c>
      <c r="D11" s="62">
        <v>132145680</v>
      </c>
      <c r="E11" s="62">
        <v>0</v>
      </c>
      <c r="F11" s="62">
        <v>155038214</v>
      </c>
      <c r="G11" s="62">
        <v>183760356</v>
      </c>
      <c r="H11" s="62">
        <v>149761517</v>
      </c>
      <c r="I11" s="62">
        <v>163112952</v>
      </c>
      <c r="J11" s="62">
        <v>156281597</v>
      </c>
      <c r="K11" s="62">
        <v>807954636</v>
      </c>
      <c r="L11" s="62">
        <v>940100316</v>
      </c>
      <c r="M11" s="62">
        <v>17161586</v>
      </c>
      <c r="N11" s="62">
        <v>24296999</v>
      </c>
      <c r="O11" s="62">
        <v>41458585</v>
      </c>
      <c r="P11" s="62">
        <v>0</v>
      </c>
      <c r="Q11" s="62">
        <v>41092869</v>
      </c>
      <c r="R11" s="62">
        <v>55049004</v>
      </c>
      <c r="S11" s="62">
        <v>44228160</v>
      </c>
      <c r="T11" s="62">
        <v>54100451</v>
      </c>
      <c r="U11" s="62">
        <v>72364762</v>
      </c>
      <c r="V11" s="62">
        <v>266835246</v>
      </c>
      <c r="W11" s="62">
        <v>308293831</v>
      </c>
      <c r="X11" s="62">
        <v>15172567</v>
      </c>
      <c r="Y11" s="62">
        <v>18754067</v>
      </c>
      <c r="Z11" s="62">
        <v>33926634</v>
      </c>
      <c r="AA11" s="62">
        <v>0</v>
      </c>
      <c r="AB11" s="62">
        <v>26720715</v>
      </c>
      <c r="AC11" s="62">
        <v>35784623</v>
      </c>
      <c r="AD11" s="62">
        <v>28346259</v>
      </c>
      <c r="AE11" s="62">
        <v>32660169</v>
      </c>
      <c r="AF11" s="62">
        <v>40004638</v>
      </c>
      <c r="AG11" s="62">
        <v>163516404</v>
      </c>
      <c r="AH11" s="62">
        <v>197443038</v>
      </c>
      <c r="AI11" s="62">
        <v>0</v>
      </c>
      <c r="AJ11" s="62">
        <v>283899</v>
      </c>
      <c r="AK11" s="62">
        <v>283899</v>
      </c>
      <c r="AL11" s="62">
        <v>0</v>
      </c>
      <c r="AM11" s="62">
        <v>428636</v>
      </c>
      <c r="AN11" s="62">
        <v>1217023</v>
      </c>
      <c r="AO11" s="62">
        <v>1799906</v>
      </c>
      <c r="AP11" s="62">
        <v>3704345</v>
      </c>
      <c r="AQ11" s="62">
        <v>10202391</v>
      </c>
      <c r="AR11" s="62">
        <v>17352301</v>
      </c>
      <c r="AS11" s="62">
        <v>17636200</v>
      </c>
      <c r="AT11" s="62">
        <v>843476</v>
      </c>
      <c r="AU11" s="62">
        <v>2813092</v>
      </c>
      <c r="AV11" s="62">
        <v>3656568</v>
      </c>
      <c r="AW11" s="62">
        <v>0</v>
      </c>
      <c r="AX11" s="62">
        <v>6857003</v>
      </c>
      <c r="AY11" s="62">
        <v>9386277</v>
      </c>
      <c r="AZ11" s="62">
        <v>6284749</v>
      </c>
      <c r="BA11" s="62">
        <v>9123085</v>
      </c>
      <c r="BB11" s="62">
        <v>13662644</v>
      </c>
      <c r="BC11" s="62">
        <v>45313758</v>
      </c>
      <c r="BD11" s="62">
        <v>48970326</v>
      </c>
      <c r="BE11" s="62">
        <v>58820</v>
      </c>
      <c r="BF11" s="62">
        <v>860942</v>
      </c>
      <c r="BG11" s="62">
        <v>919762</v>
      </c>
      <c r="BH11" s="62">
        <v>0</v>
      </c>
      <c r="BI11" s="62">
        <v>1725368</v>
      </c>
      <c r="BJ11" s="62">
        <v>2756017</v>
      </c>
      <c r="BK11" s="62">
        <v>2444361</v>
      </c>
      <c r="BL11" s="62">
        <v>2423705</v>
      </c>
      <c r="BM11" s="62">
        <v>2842108</v>
      </c>
      <c r="BN11" s="62">
        <v>12191559</v>
      </c>
      <c r="BO11" s="62">
        <v>13111321</v>
      </c>
      <c r="BP11" s="62">
        <v>1086723</v>
      </c>
      <c r="BQ11" s="62">
        <v>1584999</v>
      </c>
      <c r="BR11" s="62">
        <v>2671722</v>
      </c>
      <c r="BS11" s="62">
        <v>0</v>
      </c>
      <c r="BT11" s="62">
        <v>5361147</v>
      </c>
      <c r="BU11" s="62">
        <v>5905064</v>
      </c>
      <c r="BV11" s="62">
        <v>5352885</v>
      </c>
      <c r="BW11" s="62">
        <v>6189147</v>
      </c>
      <c r="BX11" s="62">
        <v>5652981</v>
      </c>
      <c r="BY11" s="62">
        <v>28461224</v>
      </c>
      <c r="BZ11" s="62">
        <v>31132946</v>
      </c>
      <c r="CA11" s="62">
        <v>18040753</v>
      </c>
      <c r="CB11" s="62">
        <v>34089298</v>
      </c>
      <c r="CC11" s="62">
        <v>52130051</v>
      </c>
      <c r="CD11" s="62">
        <v>0</v>
      </c>
      <c r="CE11" s="62">
        <v>50988611</v>
      </c>
      <c r="CF11" s="62">
        <v>55478495</v>
      </c>
      <c r="CG11" s="62">
        <v>39251124</v>
      </c>
      <c r="CH11" s="62">
        <v>30618286</v>
      </c>
      <c r="CI11" s="62">
        <v>16732017</v>
      </c>
      <c r="CJ11" s="62">
        <v>193068533</v>
      </c>
      <c r="CK11" s="62">
        <v>245198584</v>
      </c>
      <c r="CL11" s="62">
        <v>16865987</v>
      </c>
      <c r="CM11" s="62">
        <v>31798309</v>
      </c>
      <c r="CN11" s="62">
        <v>48664296</v>
      </c>
      <c r="CO11" s="62">
        <v>0</v>
      </c>
      <c r="CP11" s="62">
        <v>47023941</v>
      </c>
      <c r="CQ11" s="62">
        <v>50566327</v>
      </c>
      <c r="CR11" s="62">
        <v>34108103</v>
      </c>
      <c r="CS11" s="62">
        <v>27711570</v>
      </c>
      <c r="CT11" s="62">
        <v>15275250</v>
      </c>
      <c r="CU11" s="62">
        <v>174685191</v>
      </c>
      <c r="CV11" s="62">
        <v>223349487</v>
      </c>
      <c r="CW11" s="62">
        <v>1174766</v>
      </c>
      <c r="CX11" s="62">
        <v>2290989</v>
      </c>
      <c r="CY11" s="62">
        <v>3465755</v>
      </c>
      <c r="CZ11" s="62">
        <v>0</v>
      </c>
      <c r="DA11" s="62">
        <v>3964670</v>
      </c>
      <c r="DB11" s="62">
        <v>4912168</v>
      </c>
      <c r="DC11" s="62">
        <v>5143021</v>
      </c>
      <c r="DD11" s="62">
        <v>2906716</v>
      </c>
      <c r="DE11" s="62">
        <v>1456767</v>
      </c>
      <c r="DF11" s="62">
        <v>18383342</v>
      </c>
      <c r="DG11" s="62">
        <v>21849097</v>
      </c>
      <c r="DH11" s="62">
        <v>17384</v>
      </c>
      <c r="DI11" s="62">
        <v>221534</v>
      </c>
      <c r="DJ11" s="62">
        <v>238918</v>
      </c>
      <c r="DK11" s="62">
        <v>0</v>
      </c>
      <c r="DL11" s="62">
        <v>2695584</v>
      </c>
      <c r="DM11" s="62">
        <v>4216162</v>
      </c>
      <c r="DN11" s="62">
        <v>6367246</v>
      </c>
      <c r="DO11" s="62">
        <v>6560626</v>
      </c>
      <c r="DP11" s="62">
        <v>6120421</v>
      </c>
      <c r="DQ11" s="62">
        <v>25960039</v>
      </c>
      <c r="DR11" s="62">
        <v>26198957</v>
      </c>
      <c r="DS11" s="62">
        <v>27027</v>
      </c>
      <c r="DT11" s="62">
        <v>221534</v>
      </c>
      <c r="DU11" s="62">
        <v>248561</v>
      </c>
      <c r="DV11" s="62">
        <v>0</v>
      </c>
      <c r="DW11" s="62">
        <v>1870891</v>
      </c>
      <c r="DX11" s="62">
        <v>2372641</v>
      </c>
      <c r="DY11" s="62">
        <v>4776778</v>
      </c>
      <c r="DZ11" s="62">
        <v>4198724</v>
      </c>
      <c r="EA11" s="62">
        <v>3501671</v>
      </c>
      <c r="EB11" s="62">
        <v>16720705</v>
      </c>
      <c r="EC11" s="62">
        <v>16969266</v>
      </c>
      <c r="ED11" s="62">
        <v>-9643</v>
      </c>
      <c r="EE11" s="62">
        <v>0</v>
      </c>
      <c r="EF11" s="62">
        <v>-9643</v>
      </c>
      <c r="EG11" s="62">
        <v>0</v>
      </c>
      <c r="EH11" s="62">
        <v>824693</v>
      </c>
      <c r="EI11" s="62">
        <v>1843521</v>
      </c>
      <c r="EJ11" s="62">
        <v>1590468</v>
      </c>
      <c r="EK11" s="62">
        <v>2329871</v>
      </c>
      <c r="EL11" s="62">
        <v>2618750</v>
      </c>
      <c r="EM11" s="62">
        <v>9207303</v>
      </c>
      <c r="EN11" s="62">
        <v>9197660</v>
      </c>
      <c r="EO11" s="62">
        <v>0</v>
      </c>
      <c r="EP11" s="62">
        <v>0</v>
      </c>
      <c r="EQ11" s="62">
        <v>0</v>
      </c>
      <c r="ER11" s="62">
        <v>0</v>
      </c>
      <c r="ES11" s="62">
        <v>0</v>
      </c>
      <c r="ET11" s="62">
        <v>0</v>
      </c>
      <c r="EU11" s="62">
        <v>0</v>
      </c>
      <c r="EV11" s="62">
        <v>32031</v>
      </c>
      <c r="EW11" s="62">
        <v>0</v>
      </c>
      <c r="EX11" s="62">
        <v>32031</v>
      </c>
      <c r="EY11" s="62">
        <v>32031</v>
      </c>
      <c r="EZ11" s="62">
        <v>3651320</v>
      </c>
      <c r="FA11" s="62">
        <v>6683342</v>
      </c>
      <c r="FB11" s="62">
        <v>10334662</v>
      </c>
      <c r="FC11" s="62">
        <v>0</v>
      </c>
      <c r="FD11" s="62">
        <v>7867232</v>
      </c>
      <c r="FE11" s="62">
        <v>14577237</v>
      </c>
      <c r="FF11" s="62">
        <v>10531980</v>
      </c>
      <c r="FG11" s="62">
        <v>11595367</v>
      </c>
      <c r="FH11" s="62">
        <v>11448254</v>
      </c>
      <c r="FI11" s="62">
        <v>56020070</v>
      </c>
      <c r="FJ11" s="62">
        <v>66354732</v>
      </c>
      <c r="FK11" s="62">
        <v>1620357</v>
      </c>
      <c r="FL11" s="62">
        <v>4946103</v>
      </c>
      <c r="FM11" s="62">
        <v>6566460</v>
      </c>
      <c r="FN11" s="62">
        <v>0</v>
      </c>
      <c r="FO11" s="62">
        <v>4626122</v>
      </c>
      <c r="FP11" s="62">
        <v>12514716</v>
      </c>
      <c r="FQ11" s="62">
        <v>9118152</v>
      </c>
      <c r="FR11" s="62">
        <v>10403773</v>
      </c>
      <c r="FS11" s="62">
        <v>10831356</v>
      </c>
      <c r="FT11" s="62">
        <v>47494119</v>
      </c>
      <c r="FU11" s="62">
        <v>54060579</v>
      </c>
      <c r="FV11" s="62">
        <v>334049</v>
      </c>
      <c r="FW11" s="62">
        <v>592891</v>
      </c>
      <c r="FX11" s="62">
        <v>926940</v>
      </c>
      <c r="FY11" s="62">
        <v>0</v>
      </c>
      <c r="FZ11" s="62">
        <v>844040</v>
      </c>
      <c r="GA11" s="62">
        <v>714137</v>
      </c>
      <c r="GB11" s="62">
        <v>365204</v>
      </c>
      <c r="GC11" s="62">
        <v>355907</v>
      </c>
      <c r="GD11" s="62">
        <v>473918</v>
      </c>
      <c r="GE11" s="62">
        <v>2753206</v>
      </c>
      <c r="GF11" s="62">
        <v>3680146</v>
      </c>
      <c r="GG11" s="62">
        <v>1696914</v>
      </c>
      <c r="GH11" s="62">
        <v>1144348</v>
      </c>
      <c r="GI11" s="62">
        <v>2841262</v>
      </c>
      <c r="GJ11" s="62">
        <v>0</v>
      </c>
      <c r="GK11" s="62">
        <v>2397070</v>
      </c>
      <c r="GL11" s="62">
        <v>1348384</v>
      </c>
      <c r="GM11" s="62">
        <v>1048624</v>
      </c>
      <c r="GN11" s="62">
        <v>835687</v>
      </c>
      <c r="GO11" s="62">
        <v>142980</v>
      </c>
      <c r="GP11" s="62">
        <v>5772745</v>
      </c>
      <c r="GQ11" s="62">
        <v>8614007</v>
      </c>
      <c r="GR11" s="62">
        <v>4692253</v>
      </c>
      <c r="GS11" s="62">
        <v>9433815</v>
      </c>
      <c r="GT11" s="62">
        <v>14126068</v>
      </c>
      <c r="GU11" s="62">
        <v>0</v>
      </c>
      <c r="GV11" s="62">
        <v>33624892</v>
      </c>
      <c r="GW11" s="62">
        <v>37330170</v>
      </c>
      <c r="GX11" s="62">
        <v>37063744</v>
      </c>
      <c r="GY11" s="62">
        <v>50576891</v>
      </c>
      <c r="GZ11" s="62">
        <v>41912925</v>
      </c>
      <c r="HA11" s="62">
        <v>200508622</v>
      </c>
      <c r="HB11" s="62">
        <v>214634690</v>
      </c>
      <c r="HC11" s="62">
        <v>7107505</v>
      </c>
      <c r="HD11" s="62">
        <v>6749891</v>
      </c>
      <c r="HE11" s="62">
        <v>13857396</v>
      </c>
      <c r="HF11" s="62">
        <v>0</v>
      </c>
      <c r="HG11" s="62">
        <v>18769026</v>
      </c>
      <c r="HH11" s="62">
        <v>17109288</v>
      </c>
      <c r="HI11" s="62">
        <v>12319263</v>
      </c>
      <c r="HJ11" s="62">
        <v>9661331</v>
      </c>
      <c r="HK11" s="62">
        <v>7703218</v>
      </c>
      <c r="HL11" s="62">
        <v>65562126</v>
      </c>
      <c r="HM11" s="62">
        <v>79419522</v>
      </c>
    </row>
    <row r="12" spans="1:221" s="36" customFormat="1" ht="18" customHeight="1">
      <c r="A12" s="64" t="s">
        <v>17</v>
      </c>
      <c r="B12" s="62">
        <v>13721133</v>
      </c>
      <c r="C12" s="62">
        <v>28271255</v>
      </c>
      <c r="D12" s="62">
        <v>41992388</v>
      </c>
      <c r="E12" s="62">
        <v>0</v>
      </c>
      <c r="F12" s="62">
        <v>98538323</v>
      </c>
      <c r="G12" s="62">
        <v>151194031</v>
      </c>
      <c r="H12" s="62">
        <v>117669274</v>
      </c>
      <c r="I12" s="62">
        <v>120321292</v>
      </c>
      <c r="J12" s="62">
        <v>136349855</v>
      </c>
      <c r="K12" s="62">
        <v>624072775</v>
      </c>
      <c r="L12" s="62">
        <v>666065163</v>
      </c>
      <c r="M12" s="62">
        <v>2578504</v>
      </c>
      <c r="N12" s="62">
        <v>4516349</v>
      </c>
      <c r="O12" s="62">
        <v>7094853</v>
      </c>
      <c r="P12" s="62">
        <v>0</v>
      </c>
      <c r="Q12" s="62">
        <v>24658239</v>
      </c>
      <c r="R12" s="62">
        <v>44358881</v>
      </c>
      <c r="S12" s="62">
        <v>36815954</v>
      </c>
      <c r="T12" s="62">
        <v>36568970</v>
      </c>
      <c r="U12" s="62">
        <v>61112552</v>
      </c>
      <c r="V12" s="62">
        <v>203514596</v>
      </c>
      <c r="W12" s="62">
        <v>210609449</v>
      </c>
      <c r="X12" s="62">
        <v>1996513</v>
      </c>
      <c r="Y12" s="62">
        <v>3476802</v>
      </c>
      <c r="Z12" s="62">
        <v>5473315</v>
      </c>
      <c r="AA12" s="62">
        <v>0</v>
      </c>
      <c r="AB12" s="62">
        <v>15590032</v>
      </c>
      <c r="AC12" s="62">
        <v>29481173</v>
      </c>
      <c r="AD12" s="62">
        <v>25615619</v>
      </c>
      <c r="AE12" s="62">
        <v>22164193</v>
      </c>
      <c r="AF12" s="62">
        <v>36030326</v>
      </c>
      <c r="AG12" s="62">
        <v>128881343</v>
      </c>
      <c r="AH12" s="62">
        <v>134354658</v>
      </c>
      <c r="AI12" s="62">
        <v>0</v>
      </c>
      <c r="AJ12" s="62">
        <v>35488</v>
      </c>
      <c r="AK12" s="62">
        <v>35488</v>
      </c>
      <c r="AL12" s="62">
        <v>0</v>
      </c>
      <c r="AM12" s="62">
        <v>51957</v>
      </c>
      <c r="AN12" s="62">
        <v>542282</v>
      </c>
      <c r="AO12" s="62">
        <v>675406</v>
      </c>
      <c r="AP12" s="62">
        <v>1539733</v>
      </c>
      <c r="AQ12" s="62">
        <v>7892528</v>
      </c>
      <c r="AR12" s="62">
        <v>10701906</v>
      </c>
      <c r="AS12" s="62">
        <v>10737394</v>
      </c>
      <c r="AT12" s="62">
        <v>135829</v>
      </c>
      <c r="AU12" s="62">
        <v>319960</v>
      </c>
      <c r="AV12" s="62">
        <v>455789</v>
      </c>
      <c r="AW12" s="62">
        <v>0</v>
      </c>
      <c r="AX12" s="62">
        <v>4812806</v>
      </c>
      <c r="AY12" s="62">
        <v>8463100</v>
      </c>
      <c r="AZ12" s="62">
        <v>5101984</v>
      </c>
      <c r="BA12" s="62">
        <v>6999848</v>
      </c>
      <c r="BB12" s="62">
        <v>10268003</v>
      </c>
      <c r="BC12" s="62">
        <v>35645741</v>
      </c>
      <c r="BD12" s="62">
        <v>36101530</v>
      </c>
      <c r="BE12" s="62">
        <v>61916</v>
      </c>
      <c r="BF12" s="62">
        <v>191106</v>
      </c>
      <c r="BG12" s="62">
        <v>253022</v>
      </c>
      <c r="BH12" s="62">
        <v>0</v>
      </c>
      <c r="BI12" s="62">
        <v>779502</v>
      </c>
      <c r="BJ12" s="62">
        <v>1044971</v>
      </c>
      <c r="BK12" s="62">
        <v>1096528</v>
      </c>
      <c r="BL12" s="62">
        <v>1352866</v>
      </c>
      <c r="BM12" s="62">
        <v>1387262</v>
      </c>
      <c r="BN12" s="62">
        <v>5661129</v>
      </c>
      <c r="BO12" s="62">
        <v>5914151</v>
      </c>
      <c r="BP12" s="62">
        <v>384246</v>
      </c>
      <c r="BQ12" s="62">
        <v>492993</v>
      </c>
      <c r="BR12" s="62">
        <v>877239</v>
      </c>
      <c r="BS12" s="62">
        <v>0</v>
      </c>
      <c r="BT12" s="62">
        <v>3423942</v>
      </c>
      <c r="BU12" s="62">
        <v>4827355</v>
      </c>
      <c r="BV12" s="62">
        <v>4326417</v>
      </c>
      <c r="BW12" s="62">
        <v>4512330</v>
      </c>
      <c r="BX12" s="62">
        <v>5534433</v>
      </c>
      <c r="BY12" s="62">
        <v>22624477</v>
      </c>
      <c r="BZ12" s="62">
        <v>23501716</v>
      </c>
      <c r="CA12" s="62">
        <v>5774309</v>
      </c>
      <c r="CB12" s="62">
        <v>14628052</v>
      </c>
      <c r="CC12" s="62">
        <v>20402361</v>
      </c>
      <c r="CD12" s="62">
        <v>0</v>
      </c>
      <c r="CE12" s="62">
        <v>30089437</v>
      </c>
      <c r="CF12" s="62">
        <v>43871910</v>
      </c>
      <c r="CG12" s="62">
        <v>26608348</v>
      </c>
      <c r="CH12" s="62">
        <v>22581041</v>
      </c>
      <c r="CI12" s="62">
        <v>13729604</v>
      </c>
      <c r="CJ12" s="62">
        <v>136880340</v>
      </c>
      <c r="CK12" s="62">
        <v>157282701</v>
      </c>
      <c r="CL12" s="62">
        <v>5384040</v>
      </c>
      <c r="CM12" s="62">
        <v>14847860</v>
      </c>
      <c r="CN12" s="62">
        <v>20231900</v>
      </c>
      <c r="CO12" s="62">
        <v>0</v>
      </c>
      <c r="CP12" s="62">
        <v>28152464</v>
      </c>
      <c r="CQ12" s="62">
        <v>39484775</v>
      </c>
      <c r="CR12" s="62">
        <v>23866730</v>
      </c>
      <c r="CS12" s="62">
        <v>19102499</v>
      </c>
      <c r="CT12" s="62">
        <v>12240972</v>
      </c>
      <c r="CU12" s="62">
        <v>122847440</v>
      </c>
      <c r="CV12" s="62">
        <v>143079340</v>
      </c>
      <c r="CW12" s="62">
        <v>390269</v>
      </c>
      <c r="CX12" s="62">
        <v>-219808</v>
      </c>
      <c r="CY12" s="62">
        <v>170461</v>
      </c>
      <c r="CZ12" s="62">
        <v>0</v>
      </c>
      <c r="DA12" s="62">
        <v>1936973</v>
      </c>
      <c r="DB12" s="62">
        <v>4387135</v>
      </c>
      <c r="DC12" s="62">
        <v>2741618</v>
      </c>
      <c r="DD12" s="62">
        <v>3478542</v>
      </c>
      <c r="DE12" s="62">
        <v>1488632</v>
      </c>
      <c r="DF12" s="62">
        <v>14032900</v>
      </c>
      <c r="DG12" s="62">
        <v>14203361</v>
      </c>
      <c r="DH12" s="62">
        <v>0</v>
      </c>
      <c r="DI12" s="62">
        <v>0</v>
      </c>
      <c r="DJ12" s="62">
        <v>0</v>
      </c>
      <c r="DK12" s="62">
        <v>0</v>
      </c>
      <c r="DL12" s="62">
        <v>1880003</v>
      </c>
      <c r="DM12" s="62">
        <v>6688720</v>
      </c>
      <c r="DN12" s="62">
        <v>8033869</v>
      </c>
      <c r="DO12" s="62">
        <v>6506559</v>
      </c>
      <c r="DP12" s="62">
        <v>5675030</v>
      </c>
      <c r="DQ12" s="62">
        <v>28784181</v>
      </c>
      <c r="DR12" s="62">
        <v>28784181</v>
      </c>
      <c r="DS12" s="62">
        <v>0</v>
      </c>
      <c r="DT12" s="62">
        <v>0</v>
      </c>
      <c r="DU12" s="62">
        <v>0</v>
      </c>
      <c r="DV12" s="62">
        <v>0</v>
      </c>
      <c r="DW12" s="62">
        <v>1702850</v>
      </c>
      <c r="DX12" s="62">
        <v>5364238</v>
      </c>
      <c r="DY12" s="62">
        <v>7277017</v>
      </c>
      <c r="DZ12" s="62">
        <v>5036154</v>
      </c>
      <c r="EA12" s="62">
        <v>4987500</v>
      </c>
      <c r="EB12" s="62">
        <v>24367759</v>
      </c>
      <c r="EC12" s="62">
        <v>24367759</v>
      </c>
      <c r="ED12" s="62">
        <v>0</v>
      </c>
      <c r="EE12" s="62">
        <v>0</v>
      </c>
      <c r="EF12" s="62">
        <v>0</v>
      </c>
      <c r="EG12" s="62">
        <v>0</v>
      </c>
      <c r="EH12" s="62">
        <v>177153</v>
      </c>
      <c r="EI12" s="62">
        <v>1324482</v>
      </c>
      <c r="EJ12" s="62">
        <v>756852</v>
      </c>
      <c r="EK12" s="62">
        <v>1470405</v>
      </c>
      <c r="EL12" s="62">
        <v>687530</v>
      </c>
      <c r="EM12" s="62">
        <v>4416422</v>
      </c>
      <c r="EN12" s="62">
        <v>4416422</v>
      </c>
      <c r="EO12" s="62">
        <v>0</v>
      </c>
      <c r="EP12" s="62">
        <v>0</v>
      </c>
      <c r="EQ12" s="62">
        <v>0</v>
      </c>
      <c r="ER12" s="62">
        <v>0</v>
      </c>
      <c r="ES12" s="62">
        <v>0</v>
      </c>
      <c r="ET12" s="62">
        <v>0</v>
      </c>
      <c r="EU12" s="62">
        <v>0</v>
      </c>
      <c r="EV12" s="62">
        <v>0</v>
      </c>
      <c r="EW12" s="62">
        <v>0</v>
      </c>
      <c r="EX12" s="62">
        <v>0</v>
      </c>
      <c r="EY12" s="62">
        <v>0</v>
      </c>
      <c r="EZ12" s="62">
        <v>1264212</v>
      </c>
      <c r="FA12" s="62">
        <v>1833303</v>
      </c>
      <c r="FB12" s="62">
        <v>3097515</v>
      </c>
      <c r="FC12" s="62">
        <v>0</v>
      </c>
      <c r="FD12" s="62">
        <v>4108705</v>
      </c>
      <c r="FE12" s="62">
        <v>10237910</v>
      </c>
      <c r="FF12" s="62">
        <v>7504736</v>
      </c>
      <c r="FG12" s="62">
        <v>8098712</v>
      </c>
      <c r="FH12" s="62">
        <v>8881527</v>
      </c>
      <c r="FI12" s="62">
        <v>38831590</v>
      </c>
      <c r="FJ12" s="62">
        <v>41929105</v>
      </c>
      <c r="FK12" s="62">
        <v>246726</v>
      </c>
      <c r="FL12" s="62">
        <v>829980</v>
      </c>
      <c r="FM12" s="62">
        <v>1076706</v>
      </c>
      <c r="FN12" s="62">
        <v>0</v>
      </c>
      <c r="FO12" s="62">
        <v>1929627</v>
      </c>
      <c r="FP12" s="62">
        <v>8769978</v>
      </c>
      <c r="FQ12" s="62">
        <v>6409251</v>
      </c>
      <c r="FR12" s="62">
        <v>7427573</v>
      </c>
      <c r="FS12" s="62">
        <v>7900470</v>
      </c>
      <c r="FT12" s="62">
        <v>32436899</v>
      </c>
      <c r="FU12" s="62">
        <v>33513605</v>
      </c>
      <c r="FV12" s="62">
        <v>136494</v>
      </c>
      <c r="FW12" s="62">
        <v>278055</v>
      </c>
      <c r="FX12" s="62">
        <v>414549</v>
      </c>
      <c r="FY12" s="62">
        <v>0</v>
      </c>
      <c r="FZ12" s="62">
        <v>667005</v>
      </c>
      <c r="GA12" s="62">
        <v>568202</v>
      </c>
      <c r="GB12" s="62">
        <v>298085</v>
      </c>
      <c r="GC12" s="62">
        <v>405315</v>
      </c>
      <c r="GD12" s="62">
        <v>438897</v>
      </c>
      <c r="GE12" s="62">
        <v>2377504</v>
      </c>
      <c r="GF12" s="62">
        <v>2792053</v>
      </c>
      <c r="GG12" s="62">
        <v>880992</v>
      </c>
      <c r="GH12" s="62">
        <v>725268</v>
      </c>
      <c r="GI12" s="62">
        <v>1606260</v>
      </c>
      <c r="GJ12" s="62">
        <v>0</v>
      </c>
      <c r="GK12" s="62">
        <v>1512073</v>
      </c>
      <c r="GL12" s="62">
        <v>899730</v>
      </c>
      <c r="GM12" s="62">
        <v>797400</v>
      </c>
      <c r="GN12" s="62">
        <v>265824</v>
      </c>
      <c r="GO12" s="62">
        <v>542160</v>
      </c>
      <c r="GP12" s="62">
        <v>4017187</v>
      </c>
      <c r="GQ12" s="62">
        <v>5623447</v>
      </c>
      <c r="GR12" s="62">
        <v>2126951</v>
      </c>
      <c r="GS12" s="62">
        <v>4872527</v>
      </c>
      <c r="GT12" s="62">
        <v>6999478</v>
      </c>
      <c r="GU12" s="62">
        <v>0</v>
      </c>
      <c r="GV12" s="62">
        <v>24913349</v>
      </c>
      <c r="GW12" s="62">
        <v>32119720</v>
      </c>
      <c r="GX12" s="62">
        <v>29623108</v>
      </c>
      <c r="GY12" s="62">
        <v>39686678</v>
      </c>
      <c r="GZ12" s="62">
        <v>40660414</v>
      </c>
      <c r="HA12" s="62">
        <v>167003269</v>
      </c>
      <c r="HB12" s="62">
        <v>174002747</v>
      </c>
      <c r="HC12" s="62">
        <v>1977157</v>
      </c>
      <c r="HD12" s="62">
        <v>2421024</v>
      </c>
      <c r="HE12" s="62">
        <v>4398181</v>
      </c>
      <c r="HF12" s="62">
        <v>0</v>
      </c>
      <c r="HG12" s="62">
        <v>12888590</v>
      </c>
      <c r="HH12" s="62">
        <v>13916890</v>
      </c>
      <c r="HI12" s="62">
        <v>9083259</v>
      </c>
      <c r="HJ12" s="62">
        <v>6879332</v>
      </c>
      <c r="HK12" s="62">
        <v>6290728</v>
      </c>
      <c r="HL12" s="62">
        <v>49058799</v>
      </c>
      <c r="HM12" s="62">
        <v>53456980</v>
      </c>
    </row>
    <row r="13" spans="1:221" s="36" customFormat="1" ht="18" customHeight="1">
      <c r="A13" s="64" t="s">
        <v>18</v>
      </c>
      <c r="B13" s="62">
        <v>23716700</v>
      </c>
      <c r="C13" s="62">
        <v>45195511</v>
      </c>
      <c r="D13" s="62">
        <v>68912211</v>
      </c>
      <c r="E13" s="62">
        <v>0</v>
      </c>
      <c r="F13" s="62">
        <v>113137815</v>
      </c>
      <c r="G13" s="62">
        <v>148905530</v>
      </c>
      <c r="H13" s="62">
        <v>106917537</v>
      </c>
      <c r="I13" s="62">
        <v>102656584</v>
      </c>
      <c r="J13" s="62">
        <v>99487569</v>
      </c>
      <c r="K13" s="62">
        <v>571105035</v>
      </c>
      <c r="L13" s="62">
        <v>640017246</v>
      </c>
      <c r="M13" s="62">
        <v>7792293</v>
      </c>
      <c r="N13" s="62">
        <v>14137619</v>
      </c>
      <c r="O13" s="62">
        <v>21929912</v>
      </c>
      <c r="P13" s="62">
        <v>0</v>
      </c>
      <c r="Q13" s="62">
        <v>32080921</v>
      </c>
      <c r="R13" s="62">
        <v>43667274</v>
      </c>
      <c r="S13" s="62">
        <v>31781260</v>
      </c>
      <c r="T13" s="62">
        <v>33872839</v>
      </c>
      <c r="U13" s="62">
        <v>47774926</v>
      </c>
      <c r="V13" s="62">
        <v>189177220</v>
      </c>
      <c r="W13" s="62">
        <v>211107132</v>
      </c>
      <c r="X13" s="62">
        <v>6174522</v>
      </c>
      <c r="Y13" s="62">
        <v>10505941</v>
      </c>
      <c r="Z13" s="62">
        <v>16680463</v>
      </c>
      <c r="AA13" s="62">
        <v>0</v>
      </c>
      <c r="AB13" s="62">
        <v>21451920</v>
      </c>
      <c r="AC13" s="62">
        <v>28709994</v>
      </c>
      <c r="AD13" s="62">
        <v>22872471</v>
      </c>
      <c r="AE13" s="62">
        <v>22421902</v>
      </c>
      <c r="AF13" s="62">
        <v>29148048</v>
      </c>
      <c r="AG13" s="62">
        <v>124604335</v>
      </c>
      <c r="AH13" s="62">
        <v>141284798</v>
      </c>
      <c r="AI13" s="62">
        <v>8866</v>
      </c>
      <c r="AJ13" s="62">
        <v>0</v>
      </c>
      <c r="AK13" s="62">
        <v>8866</v>
      </c>
      <c r="AL13" s="62">
        <v>0</v>
      </c>
      <c r="AM13" s="62">
        <v>402274</v>
      </c>
      <c r="AN13" s="62">
        <v>498665</v>
      </c>
      <c r="AO13" s="62">
        <v>1075611</v>
      </c>
      <c r="AP13" s="62">
        <v>2234805</v>
      </c>
      <c r="AQ13" s="62">
        <v>6344265</v>
      </c>
      <c r="AR13" s="62">
        <v>10555620</v>
      </c>
      <c r="AS13" s="62">
        <v>10564486</v>
      </c>
      <c r="AT13" s="62">
        <v>946880</v>
      </c>
      <c r="AU13" s="62">
        <v>2061898</v>
      </c>
      <c r="AV13" s="62">
        <v>3008778</v>
      </c>
      <c r="AW13" s="62">
        <v>0</v>
      </c>
      <c r="AX13" s="62">
        <v>5786470</v>
      </c>
      <c r="AY13" s="62">
        <v>7296451</v>
      </c>
      <c r="AZ13" s="62">
        <v>3713355</v>
      </c>
      <c r="BA13" s="62">
        <v>4211629</v>
      </c>
      <c r="BB13" s="62">
        <v>7149836</v>
      </c>
      <c r="BC13" s="62">
        <v>28157741</v>
      </c>
      <c r="BD13" s="62">
        <v>31166519</v>
      </c>
      <c r="BE13" s="62">
        <v>124176</v>
      </c>
      <c r="BF13" s="62">
        <v>867852</v>
      </c>
      <c r="BG13" s="62">
        <v>992028</v>
      </c>
      <c r="BH13" s="62">
        <v>0</v>
      </c>
      <c r="BI13" s="62">
        <v>1518152</v>
      </c>
      <c r="BJ13" s="62">
        <v>2510847</v>
      </c>
      <c r="BK13" s="62">
        <v>1407718</v>
      </c>
      <c r="BL13" s="62">
        <v>1876876</v>
      </c>
      <c r="BM13" s="62">
        <v>1926572</v>
      </c>
      <c r="BN13" s="62">
        <v>9240165</v>
      </c>
      <c r="BO13" s="62">
        <v>10232193</v>
      </c>
      <c r="BP13" s="62">
        <v>537849</v>
      </c>
      <c r="BQ13" s="62">
        <v>701928</v>
      </c>
      <c r="BR13" s="62">
        <v>1239777</v>
      </c>
      <c r="BS13" s="62">
        <v>0</v>
      </c>
      <c r="BT13" s="62">
        <v>2922105</v>
      </c>
      <c r="BU13" s="62">
        <v>4651317</v>
      </c>
      <c r="BV13" s="62">
        <v>2712105</v>
      </c>
      <c r="BW13" s="62">
        <v>3127627</v>
      </c>
      <c r="BX13" s="62">
        <v>3206205</v>
      </c>
      <c r="BY13" s="62">
        <v>16619359</v>
      </c>
      <c r="BZ13" s="62">
        <v>17859136</v>
      </c>
      <c r="CA13" s="62">
        <v>7716979</v>
      </c>
      <c r="CB13" s="62">
        <v>20690471</v>
      </c>
      <c r="CC13" s="62">
        <v>28407450</v>
      </c>
      <c r="CD13" s="62">
        <v>0</v>
      </c>
      <c r="CE13" s="62">
        <v>39863647</v>
      </c>
      <c r="CF13" s="62">
        <v>50525295</v>
      </c>
      <c r="CG13" s="62">
        <v>34493114</v>
      </c>
      <c r="CH13" s="62">
        <v>23720426</v>
      </c>
      <c r="CI13" s="62">
        <v>14075617</v>
      </c>
      <c r="CJ13" s="62">
        <v>162678099</v>
      </c>
      <c r="CK13" s="62">
        <v>191085549</v>
      </c>
      <c r="CL13" s="62">
        <v>7089213</v>
      </c>
      <c r="CM13" s="62">
        <v>18514361</v>
      </c>
      <c r="CN13" s="62">
        <v>25603574</v>
      </c>
      <c r="CO13" s="62">
        <v>0</v>
      </c>
      <c r="CP13" s="62">
        <v>35936625</v>
      </c>
      <c r="CQ13" s="62">
        <v>43875308</v>
      </c>
      <c r="CR13" s="62">
        <v>30151316</v>
      </c>
      <c r="CS13" s="62">
        <v>19019056</v>
      </c>
      <c r="CT13" s="62">
        <v>11991676</v>
      </c>
      <c r="CU13" s="62">
        <v>140973981</v>
      </c>
      <c r="CV13" s="62">
        <v>166577555</v>
      </c>
      <c r="CW13" s="62">
        <v>627766</v>
      </c>
      <c r="CX13" s="62">
        <v>2176110</v>
      </c>
      <c r="CY13" s="62">
        <v>2803876</v>
      </c>
      <c r="CZ13" s="62">
        <v>0</v>
      </c>
      <c r="DA13" s="62">
        <v>3927022</v>
      </c>
      <c r="DB13" s="62">
        <v>6649987</v>
      </c>
      <c r="DC13" s="62">
        <v>4341798</v>
      </c>
      <c r="DD13" s="62">
        <v>4701370</v>
      </c>
      <c r="DE13" s="62">
        <v>2083941</v>
      </c>
      <c r="DF13" s="62">
        <v>21704118</v>
      </c>
      <c r="DG13" s="62">
        <v>24507994</v>
      </c>
      <c r="DH13" s="62">
        <v>17687</v>
      </c>
      <c r="DI13" s="62">
        <v>202184</v>
      </c>
      <c r="DJ13" s="62">
        <v>219871</v>
      </c>
      <c r="DK13" s="62">
        <v>0</v>
      </c>
      <c r="DL13" s="62">
        <v>3483491</v>
      </c>
      <c r="DM13" s="62">
        <v>6116870</v>
      </c>
      <c r="DN13" s="62">
        <v>7426497</v>
      </c>
      <c r="DO13" s="62">
        <v>5713649</v>
      </c>
      <c r="DP13" s="62">
        <v>4404962</v>
      </c>
      <c r="DQ13" s="62">
        <v>27145469</v>
      </c>
      <c r="DR13" s="62">
        <v>27365340</v>
      </c>
      <c r="DS13" s="62">
        <v>17687</v>
      </c>
      <c r="DT13" s="62">
        <v>176316</v>
      </c>
      <c r="DU13" s="62">
        <v>194003</v>
      </c>
      <c r="DV13" s="62">
        <v>0</v>
      </c>
      <c r="DW13" s="62">
        <v>2792426</v>
      </c>
      <c r="DX13" s="62">
        <v>5598622</v>
      </c>
      <c r="DY13" s="62">
        <v>5696722</v>
      </c>
      <c r="DZ13" s="62">
        <v>3815808</v>
      </c>
      <c r="EA13" s="62">
        <v>2878375</v>
      </c>
      <c r="EB13" s="62">
        <v>20781953</v>
      </c>
      <c r="EC13" s="62">
        <v>20975956</v>
      </c>
      <c r="ED13" s="62">
        <v>0</v>
      </c>
      <c r="EE13" s="62">
        <v>25868</v>
      </c>
      <c r="EF13" s="62">
        <v>25868</v>
      </c>
      <c r="EG13" s="62">
        <v>0</v>
      </c>
      <c r="EH13" s="62">
        <v>691065</v>
      </c>
      <c r="EI13" s="62">
        <v>518248</v>
      </c>
      <c r="EJ13" s="62">
        <v>1729775</v>
      </c>
      <c r="EK13" s="62">
        <v>1897841</v>
      </c>
      <c r="EL13" s="62">
        <v>1381388</v>
      </c>
      <c r="EM13" s="62">
        <v>6218317</v>
      </c>
      <c r="EN13" s="62">
        <v>6244185</v>
      </c>
      <c r="EO13" s="62">
        <v>0</v>
      </c>
      <c r="EP13" s="62">
        <v>0</v>
      </c>
      <c r="EQ13" s="62">
        <v>0</v>
      </c>
      <c r="ER13" s="62">
        <v>0</v>
      </c>
      <c r="ES13" s="62">
        <v>0</v>
      </c>
      <c r="ET13" s="62">
        <v>0</v>
      </c>
      <c r="EU13" s="62">
        <v>0</v>
      </c>
      <c r="EV13" s="62">
        <v>0</v>
      </c>
      <c r="EW13" s="62">
        <v>145199</v>
      </c>
      <c r="EX13" s="62">
        <v>145199</v>
      </c>
      <c r="EY13" s="62">
        <v>145199</v>
      </c>
      <c r="EZ13" s="62">
        <v>3089231</v>
      </c>
      <c r="FA13" s="62">
        <v>3753571</v>
      </c>
      <c r="FB13" s="62">
        <v>6842802</v>
      </c>
      <c r="FC13" s="62">
        <v>0</v>
      </c>
      <c r="FD13" s="62">
        <v>3893729</v>
      </c>
      <c r="FE13" s="62">
        <v>12220504</v>
      </c>
      <c r="FF13" s="62">
        <v>7053200</v>
      </c>
      <c r="FG13" s="62">
        <v>8267802</v>
      </c>
      <c r="FH13" s="62">
        <v>6621426</v>
      </c>
      <c r="FI13" s="62">
        <v>38056661</v>
      </c>
      <c r="FJ13" s="62">
        <v>44899463</v>
      </c>
      <c r="FK13" s="62">
        <v>531099</v>
      </c>
      <c r="FL13" s="62">
        <v>1847826</v>
      </c>
      <c r="FM13" s="62">
        <v>2378925</v>
      </c>
      <c r="FN13" s="62">
        <v>0</v>
      </c>
      <c r="FO13" s="62">
        <v>2621396</v>
      </c>
      <c r="FP13" s="62">
        <v>9518031</v>
      </c>
      <c r="FQ13" s="62">
        <v>6254001</v>
      </c>
      <c r="FR13" s="62">
        <v>6401214</v>
      </c>
      <c r="FS13" s="62">
        <v>6089724</v>
      </c>
      <c r="FT13" s="62">
        <v>30884366</v>
      </c>
      <c r="FU13" s="62">
        <v>33263291</v>
      </c>
      <c r="FV13" s="62">
        <v>206626</v>
      </c>
      <c r="FW13" s="62">
        <v>262385</v>
      </c>
      <c r="FX13" s="62">
        <v>469011</v>
      </c>
      <c r="FY13" s="62">
        <v>0</v>
      </c>
      <c r="FZ13" s="62">
        <v>326227</v>
      </c>
      <c r="GA13" s="62">
        <v>580257</v>
      </c>
      <c r="GB13" s="62">
        <v>342216</v>
      </c>
      <c r="GC13" s="62">
        <v>155037</v>
      </c>
      <c r="GD13" s="62">
        <v>119394</v>
      </c>
      <c r="GE13" s="62">
        <v>1523131</v>
      </c>
      <c r="GF13" s="62">
        <v>1992142</v>
      </c>
      <c r="GG13" s="62">
        <v>2351506</v>
      </c>
      <c r="GH13" s="62">
        <v>1643360</v>
      </c>
      <c r="GI13" s="62">
        <v>3994866</v>
      </c>
      <c r="GJ13" s="62">
        <v>0</v>
      </c>
      <c r="GK13" s="62">
        <v>946106</v>
      </c>
      <c r="GL13" s="62">
        <v>2122216</v>
      </c>
      <c r="GM13" s="62">
        <v>456983</v>
      </c>
      <c r="GN13" s="62">
        <v>1711551</v>
      </c>
      <c r="GO13" s="62">
        <v>412308</v>
      </c>
      <c r="GP13" s="62">
        <v>5649164</v>
      </c>
      <c r="GQ13" s="62">
        <v>9644030</v>
      </c>
      <c r="GR13" s="62">
        <v>1805617</v>
      </c>
      <c r="GS13" s="62">
        <v>2336850</v>
      </c>
      <c r="GT13" s="62">
        <v>4142467</v>
      </c>
      <c r="GU13" s="62">
        <v>0</v>
      </c>
      <c r="GV13" s="62">
        <v>17605832</v>
      </c>
      <c r="GW13" s="62">
        <v>21634799</v>
      </c>
      <c r="GX13" s="62">
        <v>17110343</v>
      </c>
      <c r="GY13" s="62">
        <v>24124464</v>
      </c>
      <c r="GZ13" s="62">
        <v>21290870</v>
      </c>
      <c r="HA13" s="62">
        <v>101766308</v>
      </c>
      <c r="HB13" s="62">
        <v>105908775</v>
      </c>
      <c r="HC13" s="62">
        <v>3294893</v>
      </c>
      <c r="HD13" s="62">
        <v>4074816</v>
      </c>
      <c r="HE13" s="62">
        <v>7369709</v>
      </c>
      <c r="HF13" s="62">
        <v>0</v>
      </c>
      <c r="HG13" s="62">
        <v>16210195</v>
      </c>
      <c r="HH13" s="62">
        <v>14740788</v>
      </c>
      <c r="HI13" s="62">
        <v>9053123</v>
      </c>
      <c r="HJ13" s="62">
        <v>6957404</v>
      </c>
      <c r="HK13" s="62">
        <v>5319768</v>
      </c>
      <c r="HL13" s="62">
        <v>52281278</v>
      </c>
      <c r="HM13" s="62">
        <v>59650987</v>
      </c>
    </row>
    <row r="14" spans="1:221" s="36" customFormat="1" ht="18" customHeight="1">
      <c r="A14" s="64" t="s">
        <v>19</v>
      </c>
      <c r="B14" s="62">
        <v>36473614</v>
      </c>
      <c r="C14" s="62">
        <v>56506539</v>
      </c>
      <c r="D14" s="62">
        <v>92980153</v>
      </c>
      <c r="E14" s="62">
        <v>0</v>
      </c>
      <c r="F14" s="62">
        <v>136128668</v>
      </c>
      <c r="G14" s="62">
        <v>160826584</v>
      </c>
      <c r="H14" s="62">
        <v>137253545</v>
      </c>
      <c r="I14" s="62">
        <v>137377394</v>
      </c>
      <c r="J14" s="62">
        <v>114459278</v>
      </c>
      <c r="K14" s="62">
        <v>686045469</v>
      </c>
      <c r="L14" s="62">
        <v>779025622</v>
      </c>
      <c r="M14" s="62">
        <v>13145103</v>
      </c>
      <c r="N14" s="62">
        <v>17766221</v>
      </c>
      <c r="O14" s="62">
        <v>30911324</v>
      </c>
      <c r="P14" s="62">
        <v>0</v>
      </c>
      <c r="Q14" s="62">
        <v>40935140</v>
      </c>
      <c r="R14" s="62">
        <v>45313405</v>
      </c>
      <c r="S14" s="62">
        <v>41791276</v>
      </c>
      <c r="T14" s="62">
        <v>46834098</v>
      </c>
      <c r="U14" s="62">
        <v>53352061</v>
      </c>
      <c r="V14" s="62">
        <v>228225980</v>
      </c>
      <c r="W14" s="62">
        <v>259137304</v>
      </c>
      <c r="X14" s="62">
        <v>11261481</v>
      </c>
      <c r="Y14" s="62">
        <v>14751302</v>
      </c>
      <c r="Z14" s="62">
        <v>26012783</v>
      </c>
      <c r="AA14" s="62">
        <v>0</v>
      </c>
      <c r="AB14" s="62">
        <v>27082008</v>
      </c>
      <c r="AC14" s="62">
        <v>28701564</v>
      </c>
      <c r="AD14" s="62">
        <v>29062739</v>
      </c>
      <c r="AE14" s="62">
        <v>29040558</v>
      </c>
      <c r="AF14" s="62">
        <v>31617665</v>
      </c>
      <c r="AG14" s="62">
        <v>145504534</v>
      </c>
      <c r="AH14" s="62">
        <v>171517317</v>
      </c>
      <c r="AI14" s="62">
        <v>0</v>
      </c>
      <c r="AJ14" s="62">
        <v>35488</v>
      </c>
      <c r="AK14" s="62">
        <v>35488</v>
      </c>
      <c r="AL14" s="62">
        <v>0</v>
      </c>
      <c r="AM14" s="62">
        <v>856599</v>
      </c>
      <c r="AN14" s="62">
        <v>922272</v>
      </c>
      <c r="AO14" s="62">
        <v>1708542</v>
      </c>
      <c r="AP14" s="62">
        <v>4395308</v>
      </c>
      <c r="AQ14" s="62">
        <v>7772503</v>
      </c>
      <c r="AR14" s="62">
        <v>15655224</v>
      </c>
      <c r="AS14" s="62">
        <v>15690712</v>
      </c>
      <c r="AT14" s="62">
        <v>1321387</v>
      </c>
      <c r="AU14" s="62">
        <v>2081236</v>
      </c>
      <c r="AV14" s="62">
        <v>3402623</v>
      </c>
      <c r="AW14" s="62">
        <v>0</v>
      </c>
      <c r="AX14" s="62">
        <v>8724192</v>
      </c>
      <c r="AY14" s="62">
        <v>9176091</v>
      </c>
      <c r="AZ14" s="62">
        <v>6626154</v>
      </c>
      <c r="BA14" s="62">
        <v>8710220</v>
      </c>
      <c r="BB14" s="62">
        <v>10302530</v>
      </c>
      <c r="BC14" s="62">
        <v>43539187</v>
      </c>
      <c r="BD14" s="62">
        <v>46941810</v>
      </c>
      <c r="BE14" s="62">
        <v>61916</v>
      </c>
      <c r="BF14" s="62">
        <v>377689</v>
      </c>
      <c r="BG14" s="62">
        <v>439605</v>
      </c>
      <c r="BH14" s="62">
        <v>0</v>
      </c>
      <c r="BI14" s="62">
        <v>856058</v>
      </c>
      <c r="BJ14" s="62">
        <v>1248424</v>
      </c>
      <c r="BK14" s="62">
        <v>669659</v>
      </c>
      <c r="BL14" s="62">
        <v>1108928</v>
      </c>
      <c r="BM14" s="62">
        <v>475206</v>
      </c>
      <c r="BN14" s="62">
        <v>4358275</v>
      </c>
      <c r="BO14" s="62">
        <v>4797880</v>
      </c>
      <c r="BP14" s="62">
        <v>500319</v>
      </c>
      <c r="BQ14" s="62">
        <v>520506</v>
      </c>
      <c r="BR14" s="62">
        <v>1020825</v>
      </c>
      <c r="BS14" s="62">
        <v>0</v>
      </c>
      <c r="BT14" s="62">
        <v>3416283</v>
      </c>
      <c r="BU14" s="62">
        <v>5265054</v>
      </c>
      <c r="BV14" s="62">
        <v>3724182</v>
      </c>
      <c r="BW14" s="62">
        <v>3579084</v>
      </c>
      <c r="BX14" s="62">
        <v>3184157</v>
      </c>
      <c r="BY14" s="62">
        <v>19168760</v>
      </c>
      <c r="BZ14" s="62">
        <v>20189585</v>
      </c>
      <c r="CA14" s="62">
        <v>12651142</v>
      </c>
      <c r="CB14" s="62">
        <v>26179426</v>
      </c>
      <c r="CC14" s="62">
        <v>38830568</v>
      </c>
      <c r="CD14" s="62">
        <v>0</v>
      </c>
      <c r="CE14" s="62">
        <v>53701531</v>
      </c>
      <c r="CF14" s="62">
        <v>60766865</v>
      </c>
      <c r="CG14" s="62">
        <v>46822641</v>
      </c>
      <c r="CH14" s="62">
        <v>37105411</v>
      </c>
      <c r="CI14" s="62">
        <v>19171008</v>
      </c>
      <c r="CJ14" s="62">
        <v>217567456</v>
      </c>
      <c r="CK14" s="62">
        <v>256398024</v>
      </c>
      <c r="CL14" s="62">
        <v>12235437</v>
      </c>
      <c r="CM14" s="62">
        <v>24965816</v>
      </c>
      <c r="CN14" s="62">
        <v>37201253</v>
      </c>
      <c r="CO14" s="62">
        <v>0</v>
      </c>
      <c r="CP14" s="62">
        <v>49736466</v>
      </c>
      <c r="CQ14" s="62">
        <v>53847210</v>
      </c>
      <c r="CR14" s="62">
        <v>41404399</v>
      </c>
      <c r="CS14" s="62">
        <v>31381746</v>
      </c>
      <c r="CT14" s="62">
        <v>16976243</v>
      </c>
      <c r="CU14" s="62">
        <v>193346064</v>
      </c>
      <c r="CV14" s="62">
        <v>230547317</v>
      </c>
      <c r="CW14" s="62">
        <v>415705</v>
      </c>
      <c r="CX14" s="62">
        <v>1213610</v>
      </c>
      <c r="CY14" s="62">
        <v>1629315</v>
      </c>
      <c r="CZ14" s="62">
        <v>0</v>
      </c>
      <c r="DA14" s="62">
        <v>3965065</v>
      </c>
      <c r="DB14" s="62">
        <v>6919655</v>
      </c>
      <c r="DC14" s="62">
        <v>5418242</v>
      </c>
      <c r="DD14" s="62">
        <v>5723665</v>
      </c>
      <c r="DE14" s="62">
        <v>2194765</v>
      </c>
      <c r="DF14" s="62">
        <v>24221392</v>
      </c>
      <c r="DG14" s="62">
        <v>25850707</v>
      </c>
      <c r="DH14" s="62">
        <v>34868</v>
      </c>
      <c r="DI14" s="62">
        <v>67858</v>
      </c>
      <c r="DJ14" s="62">
        <v>102726</v>
      </c>
      <c r="DK14" s="62">
        <v>0</v>
      </c>
      <c r="DL14" s="62">
        <v>3393073</v>
      </c>
      <c r="DM14" s="62">
        <v>6686030</v>
      </c>
      <c r="DN14" s="62">
        <v>6977475</v>
      </c>
      <c r="DO14" s="62">
        <v>9178206</v>
      </c>
      <c r="DP14" s="62">
        <v>8434263</v>
      </c>
      <c r="DQ14" s="62">
        <v>34669047</v>
      </c>
      <c r="DR14" s="62">
        <v>34771773</v>
      </c>
      <c r="DS14" s="62">
        <v>34868</v>
      </c>
      <c r="DT14" s="62">
        <v>67858</v>
      </c>
      <c r="DU14" s="62">
        <v>102726</v>
      </c>
      <c r="DV14" s="62">
        <v>0</v>
      </c>
      <c r="DW14" s="62">
        <v>2838544</v>
      </c>
      <c r="DX14" s="62">
        <v>5127313</v>
      </c>
      <c r="DY14" s="62">
        <v>5766829</v>
      </c>
      <c r="DZ14" s="62">
        <v>7665508</v>
      </c>
      <c r="EA14" s="62">
        <v>6389383</v>
      </c>
      <c r="EB14" s="62">
        <v>27787577</v>
      </c>
      <c r="EC14" s="62">
        <v>27890303</v>
      </c>
      <c r="ED14" s="62">
        <v>0</v>
      </c>
      <c r="EE14" s="62">
        <v>0</v>
      </c>
      <c r="EF14" s="62">
        <v>0</v>
      </c>
      <c r="EG14" s="62">
        <v>0</v>
      </c>
      <c r="EH14" s="62">
        <v>554529</v>
      </c>
      <c r="EI14" s="62">
        <v>1558717</v>
      </c>
      <c r="EJ14" s="62">
        <v>1210646</v>
      </c>
      <c r="EK14" s="62">
        <v>1512698</v>
      </c>
      <c r="EL14" s="62">
        <v>2044880</v>
      </c>
      <c r="EM14" s="62">
        <v>6881470</v>
      </c>
      <c r="EN14" s="62">
        <v>6881470</v>
      </c>
      <c r="EO14" s="62">
        <v>0</v>
      </c>
      <c r="EP14" s="62">
        <v>0</v>
      </c>
      <c r="EQ14" s="62">
        <v>0</v>
      </c>
      <c r="ER14" s="62">
        <v>0</v>
      </c>
      <c r="ES14" s="62">
        <v>0</v>
      </c>
      <c r="ET14" s="62">
        <v>0</v>
      </c>
      <c r="EU14" s="62">
        <v>0</v>
      </c>
      <c r="EV14" s="62">
        <v>0</v>
      </c>
      <c r="EW14" s="62">
        <v>0</v>
      </c>
      <c r="EX14" s="62">
        <v>0</v>
      </c>
      <c r="EY14" s="62">
        <v>0</v>
      </c>
      <c r="EZ14" s="62">
        <v>3753506</v>
      </c>
      <c r="FA14" s="62">
        <v>4648436</v>
      </c>
      <c r="FB14" s="62">
        <v>8401942</v>
      </c>
      <c r="FC14" s="62">
        <v>0</v>
      </c>
      <c r="FD14" s="62">
        <v>6085655</v>
      </c>
      <c r="FE14" s="62">
        <v>13375977</v>
      </c>
      <c r="FF14" s="62">
        <v>11172713</v>
      </c>
      <c r="FG14" s="62">
        <v>11696902</v>
      </c>
      <c r="FH14" s="62">
        <v>9369713</v>
      </c>
      <c r="FI14" s="62">
        <v>51700960</v>
      </c>
      <c r="FJ14" s="62">
        <v>60102902</v>
      </c>
      <c r="FK14" s="62">
        <v>835452</v>
      </c>
      <c r="FL14" s="62">
        <v>2404770</v>
      </c>
      <c r="FM14" s="62">
        <v>3240222</v>
      </c>
      <c r="FN14" s="62">
        <v>0</v>
      </c>
      <c r="FO14" s="62">
        <v>4132944</v>
      </c>
      <c r="FP14" s="62">
        <v>11029316</v>
      </c>
      <c r="FQ14" s="62">
        <v>9577366</v>
      </c>
      <c r="FR14" s="62">
        <v>10432899</v>
      </c>
      <c r="FS14" s="62">
        <v>8971910</v>
      </c>
      <c r="FT14" s="62">
        <v>44144435</v>
      </c>
      <c r="FU14" s="62">
        <v>47384657</v>
      </c>
      <c r="FV14" s="62">
        <v>375802</v>
      </c>
      <c r="FW14" s="62">
        <v>389594</v>
      </c>
      <c r="FX14" s="62">
        <v>765396</v>
      </c>
      <c r="FY14" s="62">
        <v>0</v>
      </c>
      <c r="FZ14" s="62">
        <v>559187</v>
      </c>
      <c r="GA14" s="62">
        <v>408460</v>
      </c>
      <c r="GB14" s="62">
        <v>829108</v>
      </c>
      <c r="GC14" s="62">
        <v>734626</v>
      </c>
      <c r="GD14" s="62">
        <v>138513</v>
      </c>
      <c r="GE14" s="62">
        <v>2669894</v>
      </c>
      <c r="GF14" s="62">
        <v>3435290</v>
      </c>
      <c r="GG14" s="62">
        <v>2542252</v>
      </c>
      <c r="GH14" s="62">
        <v>1854072</v>
      </c>
      <c r="GI14" s="62">
        <v>4396324</v>
      </c>
      <c r="GJ14" s="62">
        <v>0</v>
      </c>
      <c r="GK14" s="62">
        <v>1393524</v>
      </c>
      <c r="GL14" s="62">
        <v>1938201</v>
      </c>
      <c r="GM14" s="62">
        <v>766239</v>
      </c>
      <c r="GN14" s="62">
        <v>529377</v>
      </c>
      <c r="GO14" s="62">
        <v>259290</v>
      </c>
      <c r="GP14" s="62">
        <v>4886631</v>
      </c>
      <c r="GQ14" s="62">
        <v>9282955</v>
      </c>
      <c r="GR14" s="62">
        <v>1685955</v>
      </c>
      <c r="GS14" s="62">
        <v>2651351</v>
      </c>
      <c r="GT14" s="62">
        <v>4337306</v>
      </c>
      <c r="GU14" s="62">
        <v>0</v>
      </c>
      <c r="GV14" s="62">
        <v>12226640</v>
      </c>
      <c r="GW14" s="62">
        <v>18708117</v>
      </c>
      <c r="GX14" s="62">
        <v>19056122</v>
      </c>
      <c r="GY14" s="62">
        <v>22744712</v>
      </c>
      <c r="GZ14" s="62">
        <v>17300282</v>
      </c>
      <c r="HA14" s="62">
        <v>90035873</v>
      </c>
      <c r="HB14" s="62">
        <v>94373179</v>
      </c>
      <c r="HC14" s="62">
        <v>5203040</v>
      </c>
      <c r="HD14" s="62">
        <v>5193247</v>
      </c>
      <c r="HE14" s="62">
        <v>10396287</v>
      </c>
      <c r="HF14" s="62">
        <v>0</v>
      </c>
      <c r="HG14" s="62">
        <v>19786629</v>
      </c>
      <c r="HH14" s="62">
        <v>15976190</v>
      </c>
      <c r="HI14" s="62">
        <v>11433318</v>
      </c>
      <c r="HJ14" s="62">
        <v>9818065</v>
      </c>
      <c r="HK14" s="62">
        <v>6831951</v>
      </c>
      <c r="HL14" s="62">
        <v>63846153</v>
      </c>
      <c r="HM14" s="62">
        <v>74242440</v>
      </c>
    </row>
    <row r="15" spans="1:221" s="36" customFormat="1" ht="18" customHeight="1">
      <c r="A15" s="64" t="s">
        <v>20</v>
      </c>
      <c r="B15" s="62">
        <v>51669995</v>
      </c>
      <c r="C15" s="62">
        <v>93273046</v>
      </c>
      <c r="D15" s="62">
        <v>144943041</v>
      </c>
      <c r="E15" s="62">
        <v>0</v>
      </c>
      <c r="F15" s="62">
        <v>166798577</v>
      </c>
      <c r="G15" s="62">
        <v>232799146</v>
      </c>
      <c r="H15" s="62">
        <v>238458492</v>
      </c>
      <c r="I15" s="62">
        <v>210361827</v>
      </c>
      <c r="J15" s="62">
        <v>171558065</v>
      </c>
      <c r="K15" s="62">
        <v>1019976107</v>
      </c>
      <c r="L15" s="62">
        <v>1164919148</v>
      </c>
      <c r="M15" s="62">
        <v>15617694</v>
      </c>
      <c r="N15" s="62">
        <v>24939044</v>
      </c>
      <c r="O15" s="62">
        <v>40556738</v>
      </c>
      <c r="P15" s="62">
        <v>0</v>
      </c>
      <c r="Q15" s="62">
        <v>37950983</v>
      </c>
      <c r="R15" s="62">
        <v>57619888</v>
      </c>
      <c r="S15" s="62">
        <v>66108690</v>
      </c>
      <c r="T15" s="62">
        <v>69826427</v>
      </c>
      <c r="U15" s="62">
        <v>81856749</v>
      </c>
      <c r="V15" s="62">
        <v>313362737</v>
      </c>
      <c r="W15" s="62">
        <v>353919475</v>
      </c>
      <c r="X15" s="62">
        <v>13955646</v>
      </c>
      <c r="Y15" s="62">
        <v>19647503</v>
      </c>
      <c r="Z15" s="62">
        <v>33603149</v>
      </c>
      <c r="AA15" s="62">
        <v>0</v>
      </c>
      <c r="AB15" s="62">
        <v>25387804</v>
      </c>
      <c r="AC15" s="62">
        <v>37366950</v>
      </c>
      <c r="AD15" s="62">
        <v>44645276</v>
      </c>
      <c r="AE15" s="62">
        <v>46976866</v>
      </c>
      <c r="AF15" s="62">
        <v>48677949</v>
      </c>
      <c r="AG15" s="62">
        <v>203054845</v>
      </c>
      <c r="AH15" s="62">
        <v>236657994</v>
      </c>
      <c r="AI15" s="62">
        <v>0</v>
      </c>
      <c r="AJ15" s="62">
        <v>159700</v>
      </c>
      <c r="AK15" s="62">
        <v>159700</v>
      </c>
      <c r="AL15" s="62">
        <v>0</v>
      </c>
      <c r="AM15" s="62">
        <v>219896</v>
      </c>
      <c r="AN15" s="62">
        <v>1427149</v>
      </c>
      <c r="AO15" s="62">
        <v>2601978</v>
      </c>
      <c r="AP15" s="62">
        <v>5205815</v>
      </c>
      <c r="AQ15" s="62">
        <v>12192023</v>
      </c>
      <c r="AR15" s="62">
        <v>21646861</v>
      </c>
      <c r="AS15" s="62">
        <v>21806561</v>
      </c>
      <c r="AT15" s="62">
        <v>819198</v>
      </c>
      <c r="AU15" s="62">
        <v>3719691</v>
      </c>
      <c r="AV15" s="62">
        <v>4538889</v>
      </c>
      <c r="AW15" s="62">
        <v>0</v>
      </c>
      <c r="AX15" s="62">
        <v>6799870</v>
      </c>
      <c r="AY15" s="62">
        <v>11568754</v>
      </c>
      <c r="AZ15" s="62">
        <v>10888853</v>
      </c>
      <c r="BA15" s="62">
        <v>11193475</v>
      </c>
      <c r="BB15" s="62">
        <v>14461697</v>
      </c>
      <c r="BC15" s="62">
        <v>54912649</v>
      </c>
      <c r="BD15" s="62">
        <v>59451538</v>
      </c>
      <c r="BE15" s="62">
        <v>0</v>
      </c>
      <c r="BF15" s="62">
        <v>147173</v>
      </c>
      <c r="BG15" s="62">
        <v>147173</v>
      </c>
      <c r="BH15" s="62">
        <v>0</v>
      </c>
      <c r="BI15" s="62">
        <v>562690</v>
      </c>
      <c r="BJ15" s="62">
        <v>736310</v>
      </c>
      <c r="BK15" s="62">
        <v>663681</v>
      </c>
      <c r="BL15" s="62">
        <v>126498</v>
      </c>
      <c r="BM15" s="62">
        <v>415130</v>
      </c>
      <c r="BN15" s="62">
        <v>2504309</v>
      </c>
      <c r="BO15" s="62">
        <v>2651482</v>
      </c>
      <c r="BP15" s="62">
        <v>842850</v>
      </c>
      <c r="BQ15" s="62">
        <v>1264977</v>
      </c>
      <c r="BR15" s="62">
        <v>2107827</v>
      </c>
      <c r="BS15" s="62">
        <v>0</v>
      </c>
      <c r="BT15" s="62">
        <v>4980723</v>
      </c>
      <c r="BU15" s="62">
        <v>6520725</v>
      </c>
      <c r="BV15" s="62">
        <v>7308902</v>
      </c>
      <c r="BW15" s="62">
        <v>6323773</v>
      </c>
      <c r="BX15" s="62">
        <v>6109950</v>
      </c>
      <c r="BY15" s="62">
        <v>31244073</v>
      </c>
      <c r="BZ15" s="62">
        <v>33351900</v>
      </c>
      <c r="CA15" s="62">
        <v>21346753</v>
      </c>
      <c r="CB15" s="62">
        <v>45941668</v>
      </c>
      <c r="CC15" s="62">
        <v>67288421</v>
      </c>
      <c r="CD15" s="62">
        <v>0</v>
      </c>
      <c r="CE15" s="62">
        <v>66592211</v>
      </c>
      <c r="CF15" s="62">
        <v>88179913</v>
      </c>
      <c r="CG15" s="62">
        <v>78266441</v>
      </c>
      <c r="CH15" s="62">
        <v>54641791</v>
      </c>
      <c r="CI15" s="62">
        <v>26906336</v>
      </c>
      <c r="CJ15" s="62">
        <v>314586692</v>
      </c>
      <c r="CK15" s="62">
        <v>381875113</v>
      </c>
      <c r="CL15" s="62">
        <v>20058768</v>
      </c>
      <c r="CM15" s="62">
        <v>42521006</v>
      </c>
      <c r="CN15" s="62">
        <v>62579774</v>
      </c>
      <c r="CO15" s="62">
        <v>0</v>
      </c>
      <c r="CP15" s="62">
        <v>60687484</v>
      </c>
      <c r="CQ15" s="62">
        <v>76233507</v>
      </c>
      <c r="CR15" s="62">
        <v>68545452</v>
      </c>
      <c r="CS15" s="62">
        <v>48175248</v>
      </c>
      <c r="CT15" s="62">
        <v>24180617</v>
      </c>
      <c r="CU15" s="62">
        <v>277822308</v>
      </c>
      <c r="CV15" s="62">
        <v>340402082</v>
      </c>
      <c r="CW15" s="62">
        <v>1287985</v>
      </c>
      <c r="CX15" s="62">
        <v>3420662</v>
      </c>
      <c r="CY15" s="62">
        <v>4708647</v>
      </c>
      <c r="CZ15" s="62">
        <v>0</v>
      </c>
      <c r="DA15" s="62">
        <v>5904727</v>
      </c>
      <c r="DB15" s="62">
        <v>11946406</v>
      </c>
      <c r="DC15" s="62">
        <v>9720989</v>
      </c>
      <c r="DD15" s="62">
        <v>6466543</v>
      </c>
      <c r="DE15" s="62">
        <v>2725719</v>
      </c>
      <c r="DF15" s="62">
        <v>36764384</v>
      </c>
      <c r="DG15" s="62">
        <v>41473031</v>
      </c>
      <c r="DH15" s="62">
        <v>75632</v>
      </c>
      <c r="DI15" s="62">
        <v>386270</v>
      </c>
      <c r="DJ15" s="62">
        <v>461902</v>
      </c>
      <c r="DK15" s="62">
        <v>0</v>
      </c>
      <c r="DL15" s="62">
        <v>5520890</v>
      </c>
      <c r="DM15" s="62">
        <v>10613090</v>
      </c>
      <c r="DN15" s="62">
        <v>14257919</v>
      </c>
      <c r="DO15" s="62">
        <v>15527310</v>
      </c>
      <c r="DP15" s="62">
        <v>8905978</v>
      </c>
      <c r="DQ15" s="62">
        <v>54825187</v>
      </c>
      <c r="DR15" s="62">
        <v>55287089</v>
      </c>
      <c r="DS15" s="62">
        <v>75632</v>
      </c>
      <c r="DT15" s="62">
        <v>386270</v>
      </c>
      <c r="DU15" s="62">
        <v>461902</v>
      </c>
      <c r="DV15" s="62">
        <v>0</v>
      </c>
      <c r="DW15" s="62">
        <v>5352601</v>
      </c>
      <c r="DX15" s="62">
        <v>10173868</v>
      </c>
      <c r="DY15" s="62">
        <v>13335661</v>
      </c>
      <c r="DZ15" s="62">
        <v>15152876</v>
      </c>
      <c r="EA15" s="62">
        <v>8075847</v>
      </c>
      <c r="EB15" s="62">
        <v>52090853</v>
      </c>
      <c r="EC15" s="62">
        <v>52552755</v>
      </c>
      <c r="ED15" s="62">
        <v>0</v>
      </c>
      <c r="EE15" s="62">
        <v>0</v>
      </c>
      <c r="EF15" s="62">
        <v>0</v>
      </c>
      <c r="EG15" s="62">
        <v>0</v>
      </c>
      <c r="EH15" s="62">
        <v>168289</v>
      </c>
      <c r="EI15" s="62">
        <v>439222</v>
      </c>
      <c r="EJ15" s="62">
        <v>922258</v>
      </c>
      <c r="EK15" s="62">
        <v>374434</v>
      </c>
      <c r="EL15" s="62">
        <v>531241</v>
      </c>
      <c r="EM15" s="62">
        <v>2435444</v>
      </c>
      <c r="EN15" s="62">
        <v>2435444</v>
      </c>
      <c r="EO15" s="62">
        <v>0</v>
      </c>
      <c r="EP15" s="62">
        <v>0</v>
      </c>
      <c r="EQ15" s="62">
        <v>0</v>
      </c>
      <c r="ER15" s="62">
        <v>0</v>
      </c>
      <c r="ES15" s="62">
        <v>0</v>
      </c>
      <c r="ET15" s="62">
        <v>0</v>
      </c>
      <c r="EU15" s="62">
        <v>0</v>
      </c>
      <c r="EV15" s="62">
        <v>0</v>
      </c>
      <c r="EW15" s="62">
        <v>298890</v>
      </c>
      <c r="EX15" s="62">
        <v>298890</v>
      </c>
      <c r="EY15" s="62">
        <v>298890</v>
      </c>
      <c r="EZ15" s="62">
        <v>4420329</v>
      </c>
      <c r="FA15" s="62">
        <v>6054086</v>
      </c>
      <c r="FB15" s="62">
        <v>10474415</v>
      </c>
      <c r="FC15" s="62">
        <v>0</v>
      </c>
      <c r="FD15" s="62">
        <v>5908087</v>
      </c>
      <c r="FE15" s="62">
        <v>19967970</v>
      </c>
      <c r="FF15" s="62">
        <v>18379635</v>
      </c>
      <c r="FG15" s="62">
        <v>16806957</v>
      </c>
      <c r="FH15" s="62">
        <v>12792330</v>
      </c>
      <c r="FI15" s="62">
        <v>73854979</v>
      </c>
      <c r="FJ15" s="62">
        <v>84329394</v>
      </c>
      <c r="FK15" s="62">
        <v>922491</v>
      </c>
      <c r="FL15" s="62">
        <v>2597971</v>
      </c>
      <c r="FM15" s="62">
        <v>3520462</v>
      </c>
      <c r="FN15" s="62">
        <v>0</v>
      </c>
      <c r="FO15" s="62">
        <v>3527909</v>
      </c>
      <c r="FP15" s="62">
        <v>16512236</v>
      </c>
      <c r="FQ15" s="62">
        <v>16343802</v>
      </c>
      <c r="FR15" s="62">
        <v>14779560</v>
      </c>
      <c r="FS15" s="62">
        <v>12338433</v>
      </c>
      <c r="FT15" s="62">
        <v>63501940</v>
      </c>
      <c r="FU15" s="62">
        <v>67022402</v>
      </c>
      <c r="FV15" s="62">
        <v>659645</v>
      </c>
      <c r="FW15" s="62">
        <v>475830</v>
      </c>
      <c r="FX15" s="62">
        <v>1135475</v>
      </c>
      <c r="FY15" s="62">
        <v>0</v>
      </c>
      <c r="FZ15" s="62">
        <v>754045</v>
      </c>
      <c r="GA15" s="62">
        <v>1300389</v>
      </c>
      <c r="GB15" s="62">
        <v>855837</v>
      </c>
      <c r="GC15" s="62">
        <v>948927</v>
      </c>
      <c r="GD15" s="62">
        <v>233956</v>
      </c>
      <c r="GE15" s="62">
        <v>4093154</v>
      </c>
      <c r="GF15" s="62">
        <v>5228629</v>
      </c>
      <c r="GG15" s="62">
        <v>2838193</v>
      </c>
      <c r="GH15" s="62">
        <v>2980285</v>
      </c>
      <c r="GI15" s="62">
        <v>5818478</v>
      </c>
      <c r="GJ15" s="62">
        <v>0</v>
      </c>
      <c r="GK15" s="62">
        <v>1626133</v>
      </c>
      <c r="GL15" s="62">
        <v>2155345</v>
      </c>
      <c r="GM15" s="62">
        <v>1179996</v>
      </c>
      <c r="GN15" s="62">
        <v>1078470</v>
      </c>
      <c r="GO15" s="62">
        <v>219941</v>
      </c>
      <c r="GP15" s="62">
        <v>6259885</v>
      </c>
      <c r="GQ15" s="62">
        <v>12078363</v>
      </c>
      <c r="GR15" s="62">
        <v>2951777</v>
      </c>
      <c r="GS15" s="62">
        <v>8072182</v>
      </c>
      <c r="GT15" s="62">
        <v>11023959</v>
      </c>
      <c r="GU15" s="62">
        <v>0</v>
      </c>
      <c r="GV15" s="62">
        <v>28342281</v>
      </c>
      <c r="GW15" s="62">
        <v>31680241</v>
      </c>
      <c r="GX15" s="62">
        <v>40109983</v>
      </c>
      <c r="GY15" s="62">
        <v>38831247</v>
      </c>
      <c r="GZ15" s="62">
        <v>31566860</v>
      </c>
      <c r="HA15" s="62">
        <v>170530612</v>
      </c>
      <c r="HB15" s="62">
        <v>181554571</v>
      </c>
      <c r="HC15" s="62">
        <v>7257810</v>
      </c>
      <c r="HD15" s="62">
        <v>7879796</v>
      </c>
      <c r="HE15" s="62">
        <v>15137606</v>
      </c>
      <c r="HF15" s="62">
        <v>0</v>
      </c>
      <c r="HG15" s="62">
        <v>22484125</v>
      </c>
      <c r="HH15" s="62">
        <v>24738044</v>
      </c>
      <c r="HI15" s="62">
        <v>21335824</v>
      </c>
      <c r="HJ15" s="62">
        <v>14728095</v>
      </c>
      <c r="HK15" s="62">
        <v>9529812</v>
      </c>
      <c r="HL15" s="62">
        <v>92815900</v>
      </c>
      <c r="HM15" s="62">
        <v>107953506</v>
      </c>
    </row>
    <row r="16" spans="1:221" s="36" customFormat="1" ht="18" customHeight="1">
      <c r="A16" s="64" t="s">
        <v>21</v>
      </c>
      <c r="B16" s="62">
        <v>53001864</v>
      </c>
      <c r="C16" s="62">
        <v>77583030</v>
      </c>
      <c r="D16" s="62">
        <v>130584894</v>
      </c>
      <c r="E16" s="62">
        <v>0</v>
      </c>
      <c r="F16" s="62">
        <v>213229713</v>
      </c>
      <c r="G16" s="62">
        <v>171187185</v>
      </c>
      <c r="H16" s="62">
        <v>183131330</v>
      </c>
      <c r="I16" s="62">
        <v>164088208</v>
      </c>
      <c r="J16" s="62">
        <v>123687702</v>
      </c>
      <c r="K16" s="62">
        <v>855324138</v>
      </c>
      <c r="L16" s="62">
        <v>985909032</v>
      </c>
      <c r="M16" s="62">
        <v>15952636</v>
      </c>
      <c r="N16" s="62">
        <v>19474996</v>
      </c>
      <c r="O16" s="62">
        <v>35427632</v>
      </c>
      <c r="P16" s="62">
        <v>0</v>
      </c>
      <c r="Q16" s="62">
        <v>52549452</v>
      </c>
      <c r="R16" s="62">
        <v>46339231</v>
      </c>
      <c r="S16" s="62">
        <v>53555876</v>
      </c>
      <c r="T16" s="62">
        <v>52320153</v>
      </c>
      <c r="U16" s="62">
        <v>57345647</v>
      </c>
      <c r="V16" s="62">
        <v>262110359</v>
      </c>
      <c r="W16" s="62">
        <v>297537991</v>
      </c>
      <c r="X16" s="62">
        <v>12396825</v>
      </c>
      <c r="Y16" s="62">
        <v>11925174</v>
      </c>
      <c r="Z16" s="62">
        <v>24321999</v>
      </c>
      <c r="AA16" s="62">
        <v>0</v>
      </c>
      <c r="AB16" s="62">
        <v>31409715</v>
      </c>
      <c r="AC16" s="62">
        <v>28638234</v>
      </c>
      <c r="AD16" s="62">
        <v>34953349</v>
      </c>
      <c r="AE16" s="62">
        <v>32415703</v>
      </c>
      <c r="AF16" s="62">
        <v>32259286</v>
      </c>
      <c r="AG16" s="62">
        <v>159676287</v>
      </c>
      <c r="AH16" s="62">
        <v>183998286</v>
      </c>
      <c r="AI16" s="62">
        <v>0</v>
      </c>
      <c r="AJ16" s="62">
        <v>0</v>
      </c>
      <c r="AK16" s="62">
        <v>0</v>
      </c>
      <c r="AL16" s="62">
        <v>0</v>
      </c>
      <c r="AM16" s="62">
        <v>350684</v>
      </c>
      <c r="AN16" s="62">
        <v>649431</v>
      </c>
      <c r="AO16" s="62">
        <v>2337780</v>
      </c>
      <c r="AP16" s="62">
        <v>4395237</v>
      </c>
      <c r="AQ16" s="62">
        <v>9547778</v>
      </c>
      <c r="AR16" s="62">
        <v>17280910</v>
      </c>
      <c r="AS16" s="62">
        <v>17280910</v>
      </c>
      <c r="AT16" s="62">
        <v>2249443</v>
      </c>
      <c r="AU16" s="62">
        <v>5728485</v>
      </c>
      <c r="AV16" s="62">
        <v>7977928</v>
      </c>
      <c r="AW16" s="62">
        <v>0</v>
      </c>
      <c r="AX16" s="62">
        <v>12876920</v>
      </c>
      <c r="AY16" s="62">
        <v>10764521</v>
      </c>
      <c r="AZ16" s="62">
        <v>9373809</v>
      </c>
      <c r="BA16" s="62">
        <v>8662481</v>
      </c>
      <c r="BB16" s="62">
        <v>10302131</v>
      </c>
      <c r="BC16" s="62">
        <v>51979862</v>
      </c>
      <c r="BD16" s="62">
        <v>59957790</v>
      </c>
      <c r="BE16" s="62">
        <v>0</v>
      </c>
      <c r="BF16" s="62">
        <v>141872</v>
      </c>
      <c r="BG16" s="62">
        <v>141872</v>
      </c>
      <c r="BH16" s="62">
        <v>0</v>
      </c>
      <c r="BI16" s="62">
        <v>393945</v>
      </c>
      <c r="BJ16" s="62">
        <v>163479</v>
      </c>
      <c r="BK16" s="62">
        <v>401461</v>
      </c>
      <c r="BL16" s="62">
        <v>257503</v>
      </c>
      <c r="BM16" s="62">
        <v>317106</v>
      </c>
      <c r="BN16" s="62">
        <v>1533494</v>
      </c>
      <c r="BO16" s="62">
        <v>1675366</v>
      </c>
      <c r="BP16" s="62">
        <v>1306368</v>
      </c>
      <c r="BQ16" s="62">
        <v>1679465</v>
      </c>
      <c r="BR16" s="62">
        <v>2985833</v>
      </c>
      <c r="BS16" s="62">
        <v>0</v>
      </c>
      <c r="BT16" s="62">
        <v>7518188</v>
      </c>
      <c r="BU16" s="62">
        <v>6123566</v>
      </c>
      <c r="BV16" s="62">
        <v>6489477</v>
      </c>
      <c r="BW16" s="62">
        <v>6589229</v>
      </c>
      <c r="BX16" s="62">
        <v>4919346</v>
      </c>
      <c r="BY16" s="62">
        <v>31639806</v>
      </c>
      <c r="BZ16" s="62">
        <v>34625639</v>
      </c>
      <c r="CA16" s="62">
        <v>21113768</v>
      </c>
      <c r="CB16" s="62">
        <v>36077572</v>
      </c>
      <c r="CC16" s="62">
        <v>57191340</v>
      </c>
      <c r="CD16" s="62">
        <v>0</v>
      </c>
      <c r="CE16" s="62">
        <v>68367746</v>
      </c>
      <c r="CF16" s="62">
        <v>50709572</v>
      </c>
      <c r="CG16" s="62">
        <v>42630029</v>
      </c>
      <c r="CH16" s="62">
        <v>25066908</v>
      </c>
      <c r="CI16" s="62">
        <v>11545245</v>
      </c>
      <c r="CJ16" s="62">
        <v>198319500</v>
      </c>
      <c r="CK16" s="62">
        <v>255510840</v>
      </c>
      <c r="CL16" s="62">
        <v>19978489</v>
      </c>
      <c r="CM16" s="62">
        <v>33889997</v>
      </c>
      <c r="CN16" s="62">
        <v>53868486</v>
      </c>
      <c r="CO16" s="62">
        <v>0</v>
      </c>
      <c r="CP16" s="62">
        <v>64203029</v>
      </c>
      <c r="CQ16" s="62">
        <v>46779338</v>
      </c>
      <c r="CR16" s="62">
        <v>39607907</v>
      </c>
      <c r="CS16" s="62">
        <v>22737337</v>
      </c>
      <c r="CT16" s="62">
        <v>10800940</v>
      </c>
      <c r="CU16" s="62">
        <v>184128551</v>
      </c>
      <c r="CV16" s="62">
        <v>237997037</v>
      </c>
      <c r="CW16" s="62">
        <v>1135279</v>
      </c>
      <c r="CX16" s="62">
        <v>2187575</v>
      </c>
      <c r="CY16" s="62">
        <v>3322854</v>
      </c>
      <c r="CZ16" s="62">
        <v>0</v>
      </c>
      <c r="DA16" s="62">
        <v>4164717</v>
      </c>
      <c r="DB16" s="62">
        <v>3930234</v>
      </c>
      <c r="DC16" s="62">
        <v>3022122</v>
      </c>
      <c r="DD16" s="62">
        <v>2329571</v>
      </c>
      <c r="DE16" s="62">
        <v>744305</v>
      </c>
      <c r="DF16" s="62">
        <v>14190949</v>
      </c>
      <c r="DG16" s="62">
        <v>17513803</v>
      </c>
      <c r="DH16" s="62">
        <v>92034</v>
      </c>
      <c r="DI16" s="62">
        <v>1232146</v>
      </c>
      <c r="DJ16" s="62">
        <v>1324180</v>
      </c>
      <c r="DK16" s="62">
        <v>0</v>
      </c>
      <c r="DL16" s="62">
        <v>5098616</v>
      </c>
      <c r="DM16" s="62">
        <v>6045374</v>
      </c>
      <c r="DN16" s="62">
        <v>10025288</v>
      </c>
      <c r="DO16" s="62">
        <v>7182772</v>
      </c>
      <c r="DP16" s="62">
        <v>4309435</v>
      </c>
      <c r="DQ16" s="62">
        <v>32661485</v>
      </c>
      <c r="DR16" s="62">
        <v>33985665</v>
      </c>
      <c r="DS16" s="62">
        <v>92034</v>
      </c>
      <c r="DT16" s="62">
        <v>1195488</v>
      </c>
      <c r="DU16" s="62">
        <v>1287522</v>
      </c>
      <c r="DV16" s="62">
        <v>0</v>
      </c>
      <c r="DW16" s="62">
        <v>4726218</v>
      </c>
      <c r="DX16" s="62">
        <v>4915406</v>
      </c>
      <c r="DY16" s="62">
        <v>8861287</v>
      </c>
      <c r="DZ16" s="62">
        <v>6077169</v>
      </c>
      <c r="EA16" s="62">
        <v>4077830</v>
      </c>
      <c r="EB16" s="62">
        <v>28657910</v>
      </c>
      <c r="EC16" s="62">
        <v>29945432</v>
      </c>
      <c r="ED16" s="62">
        <v>0</v>
      </c>
      <c r="EE16" s="62">
        <v>36658</v>
      </c>
      <c r="EF16" s="62">
        <v>36658</v>
      </c>
      <c r="EG16" s="62">
        <v>0</v>
      </c>
      <c r="EH16" s="62">
        <v>372398</v>
      </c>
      <c r="EI16" s="62">
        <v>1129968</v>
      </c>
      <c r="EJ16" s="62">
        <v>1164001</v>
      </c>
      <c r="EK16" s="62">
        <v>1105603</v>
      </c>
      <c r="EL16" s="62">
        <v>231605</v>
      </c>
      <c r="EM16" s="62">
        <v>4003575</v>
      </c>
      <c r="EN16" s="62">
        <v>4040233</v>
      </c>
      <c r="EO16" s="62">
        <v>0</v>
      </c>
      <c r="EP16" s="62">
        <v>0</v>
      </c>
      <c r="EQ16" s="62">
        <v>0</v>
      </c>
      <c r="ER16" s="62">
        <v>0</v>
      </c>
      <c r="ES16" s="62">
        <v>0</v>
      </c>
      <c r="ET16" s="62">
        <v>0</v>
      </c>
      <c r="EU16" s="62">
        <v>0</v>
      </c>
      <c r="EV16" s="62">
        <v>0</v>
      </c>
      <c r="EW16" s="62">
        <v>0</v>
      </c>
      <c r="EX16" s="62">
        <v>0</v>
      </c>
      <c r="EY16" s="62">
        <v>0</v>
      </c>
      <c r="EZ16" s="62">
        <v>2641311</v>
      </c>
      <c r="FA16" s="62">
        <v>3447794</v>
      </c>
      <c r="FB16" s="62">
        <v>6089105</v>
      </c>
      <c r="FC16" s="62">
        <v>0</v>
      </c>
      <c r="FD16" s="62">
        <v>7566682</v>
      </c>
      <c r="FE16" s="62">
        <v>12007422</v>
      </c>
      <c r="FF16" s="62">
        <v>13265627</v>
      </c>
      <c r="FG16" s="62">
        <v>9395444</v>
      </c>
      <c r="FH16" s="62">
        <v>7258832</v>
      </c>
      <c r="FI16" s="62">
        <v>49494007</v>
      </c>
      <c r="FJ16" s="62">
        <v>55583112</v>
      </c>
      <c r="FK16" s="62">
        <v>1622979</v>
      </c>
      <c r="FL16" s="62">
        <v>2568159</v>
      </c>
      <c r="FM16" s="62">
        <v>4191138</v>
      </c>
      <c r="FN16" s="62">
        <v>0</v>
      </c>
      <c r="FO16" s="62">
        <v>5484420</v>
      </c>
      <c r="FP16" s="62">
        <v>11003454</v>
      </c>
      <c r="FQ16" s="62">
        <v>11557332</v>
      </c>
      <c r="FR16" s="62">
        <v>8782317</v>
      </c>
      <c r="FS16" s="62">
        <v>7098498</v>
      </c>
      <c r="FT16" s="62">
        <v>43926021</v>
      </c>
      <c r="FU16" s="62">
        <v>48117159</v>
      </c>
      <c r="FV16" s="62">
        <v>184530</v>
      </c>
      <c r="FW16" s="62">
        <v>311783</v>
      </c>
      <c r="FX16" s="62">
        <v>496313</v>
      </c>
      <c r="FY16" s="62">
        <v>0</v>
      </c>
      <c r="FZ16" s="62">
        <v>810694</v>
      </c>
      <c r="GA16" s="62">
        <v>440262</v>
      </c>
      <c r="GB16" s="62">
        <v>483664</v>
      </c>
      <c r="GC16" s="62">
        <v>266312</v>
      </c>
      <c r="GD16" s="62">
        <v>18662</v>
      </c>
      <c r="GE16" s="62">
        <v>2019594</v>
      </c>
      <c r="GF16" s="62">
        <v>2515907</v>
      </c>
      <c r="GG16" s="62">
        <v>833802</v>
      </c>
      <c r="GH16" s="62">
        <v>567852</v>
      </c>
      <c r="GI16" s="62">
        <v>1401654</v>
      </c>
      <c r="GJ16" s="62">
        <v>0</v>
      </c>
      <c r="GK16" s="62">
        <v>1271568</v>
      </c>
      <c r="GL16" s="62">
        <v>563706</v>
      </c>
      <c r="GM16" s="62">
        <v>1224631</v>
      </c>
      <c r="GN16" s="62">
        <v>346815</v>
      </c>
      <c r="GO16" s="62">
        <v>141672</v>
      </c>
      <c r="GP16" s="62">
        <v>3548392</v>
      </c>
      <c r="GQ16" s="62">
        <v>4950046</v>
      </c>
      <c r="GR16" s="62">
        <v>5177465</v>
      </c>
      <c r="GS16" s="62">
        <v>10994250</v>
      </c>
      <c r="GT16" s="62">
        <v>16171715</v>
      </c>
      <c r="GU16" s="62">
        <v>0</v>
      </c>
      <c r="GV16" s="62">
        <v>51254597</v>
      </c>
      <c r="GW16" s="62">
        <v>39301852</v>
      </c>
      <c r="GX16" s="62">
        <v>48910539</v>
      </c>
      <c r="GY16" s="62">
        <v>60812015</v>
      </c>
      <c r="GZ16" s="62">
        <v>36757797</v>
      </c>
      <c r="HA16" s="62">
        <v>237036800</v>
      </c>
      <c r="HB16" s="62">
        <v>253208515</v>
      </c>
      <c r="HC16" s="62">
        <v>8024650</v>
      </c>
      <c r="HD16" s="62">
        <v>6356272</v>
      </c>
      <c r="HE16" s="62">
        <v>14380922</v>
      </c>
      <c r="HF16" s="62">
        <v>0</v>
      </c>
      <c r="HG16" s="62">
        <v>28392620</v>
      </c>
      <c r="HH16" s="62">
        <v>16783734</v>
      </c>
      <c r="HI16" s="62">
        <v>14743971</v>
      </c>
      <c r="HJ16" s="62">
        <v>9310916</v>
      </c>
      <c r="HK16" s="62">
        <v>6470746</v>
      </c>
      <c r="HL16" s="62">
        <v>75701987</v>
      </c>
      <c r="HM16" s="62">
        <v>90082909</v>
      </c>
    </row>
    <row r="17" spans="1:221" s="36" customFormat="1" ht="18" customHeight="1">
      <c r="A17" s="64" t="s">
        <v>22</v>
      </c>
      <c r="B17" s="62">
        <v>25840431</v>
      </c>
      <c r="C17" s="62">
        <v>50399368</v>
      </c>
      <c r="D17" s="62">
        <v>76239799</v>
      </c>
      <c r="E17" s="62">
        <v>0</v>
      </c>
      <c r="F17" s="62">
        <v>142004568</v>
      </c>
      <c r="G17" s="62">
        <v>171328339</v>
      </c>
      <c r="H17" s="62">
        <v>157947211</v>
      </c>
      <c r="I17" s="62">
        <v>148179446</v>
      </c>
      <c r="J17" s="62">
        <v>157525213</v>
      </c>
      <c r="K17" s="62">
        <v>776984777</v>
      </c>
      <c r="L17" s="62">
        <v>853224576</v>
      </c>
      <c r="M17" s="62">
        <v>8119436</v>
      </c>
      <c r="N17" s="62">
        <v>15297067</v>
      </c>
      <c r="O17" s="62">
        <v>23416503</v>
      </c>
      <c r="P17" s="62">
        <v>0</v>
      </c>
      <c r="Q17" s="62">
        <v>43264278</v>
      </c>
      <c r="R17" s="62">
        <v>52738657</v>
      </c>
      <c r="S17" s="62">
        <v>44234991</v>
      </c>
      <c r="T17" s="62">
        <v>45824999</v>
      </c>
      <c r="U17" s="62">
        <v>66669043</v>
      </c>
      <c r="V17" s="62">
        <v>252731968</v>
      </c>
      <c r="W17" s="62">
        <v>276148471</v>
      </c>
      <c r="X17" s="62">
        <v>5912251</v>
      </c>
      <c r="Y17" s="62">
        <v>8907629</v>
      </c>
      <c r="Z17" s="62">
        <v>14819880</v>
      </c>
      <c r="AA17" s="62">
        <v>0</v>
      </c>
      <c r="AB17" s="62">
        <v>22871761</v>
      </c>
      <c r="AC17" s="62">
        <v>28535722</v>
      </c>
      <c r="AD17" s="62">
        <v>25811066</v>
      </c>
      <c r="AE17" s="62">
        <v>25142956</v>
      </c>
      <c r="AF17" s="62">
        <v>35763428</v>
      </c>
      <c r="AG17" s="62">
        <v>138124933</v>
      </c>
      <c r="AH17" s="62">
        <v>152944813</v>
      </c>
      <c r="AI17" s="62">
        <v>0</v>
      </c>
      <c r="AJ17" s="62">
        <v>0</v>
      </c>
      <c r="AK17" s="62">
        <v>0</v>
      </c>
      <c r="AL17" s="62">
        <v>0</v>
      </c>
      <c r="AM17" s="62">
        <v>165314</v>
      </c>
      <c r="AN17" s="62">
        <v>1089649</v>
      </c>
      <c r="AO17" s="62">
        <v>1130009</v>
      </c>
      <c r="AP17" s="62">
        <v>2334916</v>
      </c>
      <c r="AQ17" s="62">
        <v>8783011</v>
      </c>
      <c r="AR17" s="62">
        <v>13502899</v>
      </c>
      <c r="AS17" s="62">
        <v>13502899</v>
      </c>
      <c r="AT17" s="62">
        <v>1461826</v>
      </c>
      <c r="AU17" s="62">
        <v>4754424</v>
      </c>
      <c r="AV17" s="62">
        <v>6216250</v>
      </c>
      <c r="AW17" s="62">
        <v>0</v>
      </c>
      <c r="AX17" s="62">
        <v>15242294</v>
      </c>
      <c r="AY17" s="62">
        <v>17122867</v>
      </c>
      <c r="AZ17" s="62">
        <v>10957776</v>
      </c>
      <c r="BA17" s="62">
        <v>12005679</v>
      </c>
      <c r="BB17" s="62">
        <v>14963817</v>
      </c>
      <c r="BC17" s="62">
        <v>70292433</v>
      </c>
      <c r="BD17" s="62">
        <v>76508683</v>
      </c>
      <c r="BE17" s="62">
        <v>157884</v>
      </c>
      <c r="BF17" s="62">
        <v>792659</v>
      </c>
      <c r="BG17" s="62">
        <v>950543</v>
      </c>
      <c r="BH17" s="62">
        <v>0</v>
      </c>
      <c r="BI17" s="62">
        <v>633742</v>
      </c>
      <c r="BJ17" s="62">
        <v>1086254</v>
      </c>
      <c r="BK17" s="62">
        <v>765914</v>
      </c>
      <c r="BL17" s="62">
        <v>953346</v>
      </c>
      <c r="BM17" s="62">
        <v>874008</v>
      </c>
      <c r="BN17" s="62">
        <v>4313264</v>
      </c>
      <c r="BO17" s="62">
        <v>5263807</v>
      </c>
      <c r="BP17" s="62">
        <v>587475</v>
      </c>
      <c r="BQ17" s="62">
        <v>842355</v>
      </c>
      <c r="BR17" s="62">
        <v>1429830</v>
      </c>
      <c r="BS17" s="62">
        <v>0</v>
      </c>
      <c r="BT17" s="62">
        <v>4351167</v>
      </c>
      <c r="BU17" s="62">
        <v>4904165</v>
      </c>
      <c r="BV17" s="62">
        <v>5570226</v>
      </c>
      <c r="BW17" s="62">
        <v>5388102</v>
      </c>
      <c r="BX17" s="62">
        <v>6284779</v>
      </c>
      <c r="BY17" s="62">
        <v>26498439</v>
      </c>
      <c r="BZ17" s="62">
        <v>27928269</v>
      </c>
      <c r="CA17" s="62">
        <v>8512487</v>
      </c>
      <c r="CB17" s="62">
        <v>19553485</v>
      </c>
      <c r="CC17" s="62">
        <v>28065972</v>
      </c>
      <c r="CD17" s="62">
        <v>0</v>
      </c>
      <c r="CE17" s="62">
        <v>42088401</v>
      </c>
      <c r="CF17" s="62">
        <v>52630855</v>
      </c>
      <c r="CG17" s="62">
        <v>45947517</v>
      </c>
      <c r="CH17" s="62">
        <v>30593591</v>
      </c>
      <c r="CI17" s="62">
        <v>17760017</v>
      </c>
      <c r="CJ17" s="62">
        <v>189020381</v>
      </c>
      <c r="CK17" s="62">
        <v>217086353</v>
      </c>
      <c r="CL17" s="62">
        <v>7887412</v>
      </c>
      <c r="CM17" s="62">
        <v>17568362</v>
      </c>
      <c r="CN17" s="62">
        <v>25455774</v>
      </c>
      <c r="CO17" s="62">
        <v>0</v>
      </c>
      <c r="CP17" s="62">
        <v>39630912</v>
      </c>
      <c r="CQ17" s="62">
        <v>47977092</v>
      </c>
      <c r="CR17" s="62">
        <v>43044124</v>
      </c>
      <c r="CS17" s="62">
        <v>28080783</v>
      </c>
      <c r="CT17" s="62">
        <v>17093963</v>
      </c>
      <c r="CU17" s="62">
        <v>175826874</v>
      </c>
      <c r="CV17" s="62">
        <v>201282648</v>
      </c>
      <c r="CW17" s="62">
        <v>625075</v>
      </c>
      <c r="CX17" s="62">
        <v>1985123</v>
      </c>
      <c r="CY17" s="62">
        <v>2610198</v>
      </c>
      <c r="CZ17" s="62">
        <v>0</v>
      </c>
      <c r="DA17" s="62">
        <v>2457489</v>
      </c>
      <c r="DB17" s="62">
        <v>4653763</v>
      </c>
      <c r="DC17" s="62">
        <v>2903393</v>
      </c>
      <c r="DD17" s="62">
        <v>2512808</v>
      </c>
      <c r="DE17" s="62">
        <v>666054</v>
      </c>
      <c r="DF17" s="62">
        <v>13193507</v>
      </c>
      <c r="DG17" s="62">
        <v>15803705</v>
      </c>
      <c r="DH17" s="62">
        <v>0</v>
      </c>
      <c r="DI17" s="62">
        <v>103117</v>
      </c>
      <c r="DJ17" s="62">
        <v>103117</v>
      </c>
      <c r="DK17" s="62">
        <v>0</v>
      </c>
      <c r="DL17" s="62">
        <v>2803012</v>
      </c>
      <c r="DM17" s="62">
        <v>4724649</v>
      </c>
      <c r="DN17" s="62">
        <v>8581867</v>
      </c>
      <c r="DO17" s="62">
        <v>8756834</v>
      </c>
      <c r="DP17" s="62">
        <v>6110213</v>
      </c>
      <c r="DQ17" s="62">
        <v>30976575</v>
      </c>
      <c r="DR17" s="62">
        <v>31079692</v>
      </c>
      <c r="DS17" s="62">
        <v>0</v>
      </c>
      <c r="DT17" s="62">
        <v>0</v>
      </c>
      <c r="DU17" s="62">
        <v>0</v>
      </c>
      <c r="DV17" s="62">
        <v>0</v>
      </c>
      <c r="DW17" s="62">
        <v>2501854</v>
      </c>
      <c r="DX17" s="62">
        <v>4479229</v>
      </c>
      <c r="DY17" s="62">
        <v>7917466</v>
      </c>
      <c r="DZ17" s="62">
        <v>8474305</v>
      </c>
      <c r="EA17" s="62">
        <v>5652640</v>
      </c>
      <c r="EB17" s="62">
        <v>29025494</v>
      </c>
      <c r="EC17" s="62">
        <v>29025494</v>
      </c>
      <c r="ED17" s="62">
        <v>0</v>
      </c>
      <c r="EE17" s="62">
        <v>103117</v>
      </c>
      <c r="EF17" s="62">
        <v>103117</v>
      </c>
      <c r="EG17" s="62">
        <v>0</v>
      </c>
      <c r="EH17" s="62">
        <v>301158</v>
      </c>
      <c r="EI17" s="62">
        <v>245420</v>
      </c>
      <c r="EJ17" s="62">
        <v>664401</v>
      </c>
      <c r="EK17" s="62">
        <v>282529</v>
      </c>
      <c r="EL17" s="62">
        <v>457573</v>
      </c>
      <c r="EM17" s="62">
        <v>1951081</v>
      </c>
      <c r="EN17" s="62">
        <v>2054198</v>
      </c>
      <c r="EO17" s="62">
        <v>0</v>
      </c>
      <c r="EP17" s="62">
        <v>0</v>
      </c>
      <c r="EQ17" s="62">
        <v>0</v>
      </c>
      <c r="ER17" s="62">
        <v>0</v>
      </c>
      <c r="ES17" s="62">
        <v>0</v>
      </c>
      <c r="ET17" s="62">
        <v>0</v>
      </c>
      <c r="EU17" s="62">
        <v>0</v>
      </c>
      <c r="EV17" s="62">
        <v>0</v>
      </c>
      <c r="EW17" s="62">
        <v>0</v>
      </c>
      <c r="EX17" s="62">
        <v>0</v>
      </c>
      <c r="EY17" s="62">
        <v>0</v>
      </c>
      <c r="EZ17" s="62">
        <v>2580512</v>
      </c>
      <c r="FA17" s="62">
        <v>4146808</v>
      </c>
      <c r="FB17" s="62">
        <v>6727320</v>
      </c>
      <c r="FC17" s="62">
        <v>0</v>
      </c>
      <c r="FD17" s="62">
        <v>6344288</v>
      </c>
      <c r="FE17" s="62">
        <v>12351944</v>
      </c>
      <c r="FF17" s="62">
        <v>9029317</v>
      </c>
      <c r="FG17" s="62">
        <v>9557631</v>
      </c>
      <c r="FH17" s="62">
        <v>9427874</v>
      </c>
      <c r="FI17" s="62">
        <v>46711054</v>
      </c>
      <c r="FJ17" s="62">
        <v>53438374</v>
      </c>
      <c r="FK17" s="62">
        <v>910215</v>
      </c>
      <c r="FL17" s="62">
        <v>2381265</v>
      </c>
      <c r="FM17" s="62">
        <v>3291480</v>
      </c>
      <c r="FN17" s="62">
        <v>0</v>
      </c>
      <c r="FO17" s="62">
        <v>4538043</v>
      </c>
      <c r="FP17" s="62">
        <v>10731589</v>
      </c>
      <c r="FQ17" s="62">
        <v>8264970</v>
      </c>
      <c r="FR17" s="62">
        <v>8816255</v>
      </c>
      <c r="FS17" s="62">
        <v>9130151</v>
      </c>
      <c r="FT17" s="62">
        <v>41481008</v>
      </c>
      <c r="FU17" s="62">
        <v>44772488</v>
      </c>
      <c r="FV17" s="62">
        <v>188969</v>
      </c>
      <c r="FW17" s="62">
        <v>233289</v>
      </c>
      <c r="FX17" s="62">
        <v>422258</v>
      </c>
      <c r="FY17" s="62">
        <v>0</v>
      </c>
      <c r="FZ17" s="62">
        <v>652781</v>
      </c>
      <c r="GA17" s="62">
        <v>461017</v>
      </c>
      <c r="GB17" s="62">
        <v>435098</v>
      </c>
      <c r="GC17" s="62">
        <v>370036</v>
      </c>
      <c r="GD17" s="62">
        <v>47433</v>
      </c>
      <c r="GE17" s="62">
        <v>1966365</v>
      </c>
      <c r="GF17" s="62">
        <v>2388623</v>
      </c>
      <c r="GG17" s="62">
        <v>1481328</v>
      </c>
      <c r="GH17" s="62">
        <v>1532254</v>
      </c>
      <c r="GI17" s="62">
        <v>3013582</v>
      </c>
      <c r="GJ17" s="62">
        <v>0</v>
      </c>
      <c r="GK17" s="62">
        <v>1153464</v>
      </c>
      <c r="GL17" s="62">
        <v>1159338</v>
      </c>
      <c r="GM17" s="62">
        <v>329249</v>
      </c>
      <c r="GN17" s="62">
        <v>371340</v>
      </c>
      <c r="GO17" s="62">
        <v>250290</v>
      </c>
      <c r="GP17" s="62">
        <v>3263681</v>
      </c>
      <c r="GQ17" s="62">
        <v>6277263</v>
      </c>
      <c r="GR17" s="62">
        <v>2937215</v>
      </c>
      <c r="GS17" s="62">
        <v>6897332</v>
      </c>
      <c r="GT17" s="62">
        <v>9834547</v>
      </c>
      <c r="GU17" s="62">
        <v>0</v>
      </c>
      <c r="GV17" s="62">
        <v>27595128</v>
      </c>
      <c r="GW17" s="62">
        <v>32343069</v>
      </c>
      <c r="GX17" s="62">
        <v>38266599</v>
      </c>
      <c r="GY17" s="62">
        <v>44909378</v>
      </c>
      <c r="GZ17" s="62">
        <v>50700670</v>
      </c>
      <c r="HA17" s="62">
        <v>193814844</v>
      </c>
      <c r="HB17" s="62">
        <v>203649391</v>
      </c>
      <c r="HC17" s="62">
        <v>3690781</v>
      </c>
      <c r="HD17" s="62">
        <v>4401559</v>
      </c>
      <c r="HE17" s="62">
        <v>8092340</v>
      </c>
      <c r="HF17" s="62">
        <v>0</v>
      </c>
      <c r="HG17" s="62">
        <v>19909461</v>
      </c>
      <c r="HH17" s="62">
        <v>16539165</v>
      </c>
      <c r="HI17" s="62">
        <v>11886920</v>
      </c>
      <c r="HJ17" s="62">
        <v>8537013</v>
      </c>
      <c r="HK17" s="62">
        <v>6857396</v>
      </c>
      <c r="HL17" s="62">
        <v>63729955</v>
      </c>
      <c r="HM17" s="62">
        <v>71822295</v>
      </c>
    </row>
    <row r="18" spans="1:221" s="36" customFormat="1" ht="18" customHeight="1">
      <c r="A18" s="64" t="s">
        <v>23</v>
      </c>
      <c r="B18" s="62">
        <v>57714727</v>
      </c>
      <c r="C18" s="62">
        <v>137942251</v>
      </c>
      <c r="D18" s="62">
        <v>195656978</v>
      </c>
      <c r="E18" s="62">
        <v>0</v>
      </c>
      <c r="F18" s="62">
        <v>344551110</v>
      </c>
      <c r="G18" s="62">
        <v>475904412</v>
      </c>
      <c r="H18" s="62">
        <v>426916811</v>
      </c>
      <c r="I18" s="62">
        <v>436113932</v>
      </c>
      <c r="J18" s="62">
        <v>427900046</v>
      </c>
      <c r="K18" s="62">
        <v>2111386311</v>
      </c>
      <c r="L18" s="62">
        <v>2307043289</v>
      </c>
      <c r="M18" s="62">
        <v>17204347</v>
      </c>
      <c r="N18" s="62">
        <v>36833283</v>
      </c>
      <c r="O18" s="62">
        <v>54037630</v>
      </c>
      <c r="P18" s="62">
        <v>0</v>
      </c>
      <c r="Q18" s="62">
        <v>73823266</v>
      </c>
      <c r="R18" s="62">
        <v>126596317</v>
      </c>
      <c r="S18" s="62">
        <v>111557798</v>
      </c>
      <c r="T18" s="62">
        <v>138489377</v>
      </c>
      <c r="U18" s="62">
        <v>179107721</v>
      </c>
      <c r="V18" s="62">
        <v>629574479</v>
      </c>
      <c r="W18" s="62">
        <v>683612109</v>
      </c>
      <c r="X18" s="62">
        <v>12817757</v>
      </c>
      <c r="Y18" s="62">
        <v>25801251</v>
      </c>
      <c r="Z18" s="62">
        <v>38619008</v>
      </c>
      <c r="AA18" s="62">
        <v>0</v>
      </c>
      <c r="AB18" s="62">
        <v>42187923</v>
      </c>
      <c r="AC18" s="62">
        <v>74604503</v>
      </c>
      <c r="AD18" s="62">
        <v>69486758</v>
      </c>
      <c r="AE18" s="62">
        <v>84122337</v>
      </c>
      <c r="AF18" s="62">
        <v>105228525</v>
      </c>
      <c r="AG18" s="62">
        <v>375630046</v>
      </c>
      <c r="AH18" s="62">
        <v>414249054</v>
      </c>
      <c r="AI18" s="62">
        <v>0</v>
      </c>
      <c r="AJ18" s="62">
        <v>0</v>
      </c>
      <c r="AK18" s="62">
        <v>0</v>
      </c>
      <c r="AL18" s="62">
        <v>0</v>
      </c>
      <c r="AM18" s="62">
        <v>567613</v>
      </c>
      <c r="AN18" s="62">
        <v>2864686</v>
      </c>
      <c r="AO18" s="62">
        <v>3336628</v>
      </c>
      <c r="AP18" s="62">
        <v>9285131</v>
      </c>
      <c r="AQ18" s="62">
        <v>24830137</v>
      </c>
      <c r="AR18" s="62">
        <v>40884195</v>
      </c>
      <c r="AS18" s="62">
        <v>40884195</v>
      </c>
      <c r="AT18" s="62">
        <v>2807747</v>
      </c>
      <c r="AU18" s="62">
        <v>8881120</v>
      </c>
      <c r="AV18" s="62">
        <v>11688867</v>
      </c>
      <c r="AW18" s="62">
        <v>0</v>
      </c>
      <c r="AX18" s="62">
        <v>19155289</v>
      </c>
      <c r="AY18" s="62">
        <v>33355244</v>
      </c>
      <c r="AZ18" s="62">
        <v>23221254</v>
      </c>
      <c r="BA18" s="62">
        <v>28666004</v>
      </c>
      <c r="BB18" s="62">
        <v>33053594</v>
      </c>
      <c r="BC18" s="62">
        <v>137451385</v>
      </c>
      <c r="BD18" s="62">
        <v>149140252</v>
      </c>
      <c r="BE18" s="62">
        <v>48582</v>
      </c>
      <c r="BF18" s="62">
        <v>314714</v>
      </c>
      <c r="BG18" s="62">
        <v>363296</v>
      </c>
      <c r="BH18" s="62">
        <v>0</v>
      </c>
      <c r="BI18" s="62">
        <v>435488</v>
      </c>
      <c r="BJ18" s="62">
        <v>564648</v>
      </c>
      <c r="BK18" s="62">
        <v>330209</v>
      </c>
      <c r="BL18" s="62">
        <v>675524</v>
      </c>
      <c r="BM18" s="62">
        <v>447598</v>
      </c>
      <c r="BN18" s="62">
        <v>2453467</v>
      </c>
      <c r="BO18" s="62">
        <v>2816763</v>
      </c>
      <c r="BP18" s="62">
        <v>1530261</v>
      </c>
      <c r="BQ18" s="62">
        <v>1836198</v>
      </c>
      <c r="BR18" s="62">
        <v>3366459</v>
      </c>
      <c r="BS18" s="62">
        <v>0</v>
      </c>
      <c r="BT18" s="62">
        <v>11476953</v>
      </c>
      <c r="BU18" s="62">
        <v>15207236</v>
      </c>
      <c r="BV18" s="62">
        <v>15182949</v>
      </c>
      <c r="BW18" s="62">
        <v>15740381</v>
      </c>
      <c r="BX18" s="62">
        <v>15547867</v>
      </c>
      <c r="BY18" s="62">
        <v>73155386</v>
      </c>
      <c r="BZ18" s="62">
        <v>76521845</v>
      </c>
      <c r="CA18" s="62">
        <v>21153944</v>
      </c>
      <c r="CB18" s="62">
        <v>68989006</v>
      </c>
      <c r="CC18" s="62">
        <v>90142950</v>
      </c>
      <c r="CD18" s="62">
        <v>0</v>
      </c>
      <c r="CE18" s="62">
        <v>135920163</v>
      </c>
      <c r="CF18" s="62">
        <v>176778034</v>
      </c>
      <c r="CG18" s="62">
        <v>151287707</v>
      </c>
      <c r="CH18" s="62">
        <v>116139619</v>
      </c>
      <c r="CI18" s="62">
        <v>78029929</v>
      </c>
      <c r="CJ18" s="62">
        <v>658155452</v>
      </c>
      <c r="CK18" s="62">
        <v>748298402</v>
      </c>
      <c r="CL18" s="62">
        <v>20249961</v>
      </c>
      <c r="CM18" s="62">
        <v>64286121</v>
      </c>
      <c r="CN18" s="62">
        <v>84536082</v>
      </c>
      <c r="CO18" s="62">
        <v>0</v>
      </c>
      <c r="CP18" s="62">
        <v>127331859</v>
      </c>
      <c r="CQ18" s="62">
        <v>162540214</v>
      </c>
      <c r="CR18" s="62">
        <v>139570536</v>
      </c>
      <c r="CS18" s="62">
        <v>107379361</v>
      </c>
      <c r="CT18" s="62">
        <v>73537076</v>
      </c>
      <c r="CU18" s="62">
        <v>610359046</v>
      </c>
      <c r="CV18" s="62">
        <v>694895128</v>
      </c>
      <c r="CW18" s="62">
        <v>903983</v>
      </c>
      <c r="CX18" s="62">
        <v>4702885</v>
      </c>
      <c r="CY18" s="62">
        <v>5606868</v>
      </c>
      <c r="CZ18" s="62">
        <v>0</v>
      </c>
      <c r="DA18" s="62">
        <v>8588304</v>
      </c>
      <c r="DB18" s="62">
        <v>14237820</v>
      </c>
      <c r="DC18" s="62">
        <v>11717171</v>
      </c>
      <c r="DD18" s="62">
        <v>8760258</v>
      </c>
      <c r="DE18" s="62">
        <v>4492853</v>
      </c>
      <c r="DF18" s="62">
        <v>47796406</v>
      </c>
      <c r="DG18" s="62">
        <v>53403274</v>
      </c>
      <c r="DH18" s="62">
        <v>15196</v>
      </c>
      <c r="DI18" s="62">
        <v>118536</v>
      </c>
      <c r="DJ18" s="62">
        <v>133732</v>
      </c>
      <c r="DK18" s="62">
        <v>0</v>
      </c>
      <c r="DL18" s="62">
        <v>4375814</v>
      </c>
      <c r="DM18" s="62">
        <v>12169334</v>
      </c>
      <c r="DN18" s="62">
        <v>18204311</v>
      </c>
      <c r="DO18" s="62">
        <v>17260170</v>
      </c>
      <c r="DP18" s="62">
        <v>19904835</v>
      </c>
      <c r="DQ18" s="62">
        <v>71914464</v>
      </c>
      <c r="DR18" s="62">
        <v>72048196</v>
      </c>
      <c r="DS18" s="62">
        <v>15196</v>
      </c>
      <c r="DT18" s="62">
        <v>118536</v>
      </c>
      <c r="DU18" s="62">
        <v>133732</v>
      </c>
      <c r="DV18" s="62">
        <v>0</v>
      </c>
      <c r="DW18" s="62">
        <v>4087733</v>
      </c>
      <c r="DX18" s="62">
        <v>11030040</v>
      </c>
      <c r="DY18" s="62">
        <v>17381751</v>
      </c>
      <c r="DZ18" s="62">
        <v>15647329</v>
      </c>
      <c r="EA18" s="62">
        <v>18209258</v>
      </c>
      <c r="EB18" s="62">
        <v>66356111</v>
      </c>
      <c r="EC18" s="62">
        <v>66489843</v>
      </c>
      <c r="ED18" s="62">
        <v>0</v>
      </c>
      <c r="EE18" s="62">
        <v>0</v>
      </c>
      <c r="EF18" s="62">
        <v>0</v>
      </c>
      <c r="EG18" s="62">
        <v>0</v>
      </c>
      <c r="EH18" s="62">
        <v>288081</v>
      </c>
      <c r="EI18" s="62">
        <v>1139294</v>
      </c>
      <c r="EJ18" s="62">
        <v>822560</v>
      </c>
      <c r="EK18" s="62">
        <v>1612841</v>
      </c>
      <c r="EL18" s="62">
        <v>1695577</v>
      </c>
      <c r="EM18" s="62">
        <v>5558353</v>
      </c>
      <c r="EN18" s="62">
        <v>5558353</v>
      </c>
      <c r="EO18" s="62">
        <v>0</v>
      </c>
      <c r="EP18" s="62">
        <v>0</v>
      </c>
      <c r="EQ18" s="62">
        <v>0</v>
      </c>
      <c r="ER18" s="62">
        <v>0</v>
      </c>
      <c r="ES18" s="62">
        <v>0</v>
      </c>
      <c r="ET18" s="62">
        <v>0</v>
      </c>
      <c r="EU18" s="62">
        <v>0</v>
      </c>
      <c r="EV18" s="62">
        <v>0</v>
      </c>
      <c r="EW18" s="62">
        <v>0</v>
      </c>
      <c r="EX18" s="62">
        <v>0</v>
      </c>
      <c r="EY18" s="62">
        <v>0</v>
      </c>
      <c r="EZ18" s="62">
        <v>4241151</v>
      </c>
      <c r="FA18" s="62">
        <v>9303013</v>
      </c>
      <c r="FB18" s="62">
        <v>13544164</v>
      </c>
      <c r="FC18" s="62">
        <v>0</v>
      </c>
      <c r="FD18" s="62">
        <v>14520017</v>
      </c>
      <c r="FE18" s="62">
        <v>37069507</v>
      </c>
      <c r="FF18" s="62">
        <v>28700434</v>
      </c>
      <c r="FG18" s="62">
        <v>31007327</v>
      </c>
      <c r="FH18" s="62">
        <v>30479327</v>
      </c>
      <c r="FI18" s="62">
        <v>141776612</v>
      </c>
      <c r="FJ18" s="62">
        <v>155320776</v>
      </c>
      <c r="FK18" s="62">
        <v>1762686</v>
      </c>
      <c r="FL18" s="62">
        <v>5393493</v>
      </c>
      <c r="FM18" s="62">
        <v>7156179</v>
      </c>
      <c r="FN18" s="62">
        <v>0</v>
      </c>
      <c r="FO18" s="62">
        <v>9138277</v>
      </c>
      <c r="FP18" s="62">
        <v>31228892</v>
      </c>
      <c r="FQ18" s="62">
        <v>24735585</v>
      </c>
      <c r="FR18" s="62">
        <v>27902505</v>
      </c>
      <c r="FS18" s="62">
        <v>28476284</v>
      </c>
      <c r="FT18" s="62">
        <v>121481543</v>
      </c>
      <c r="FU18" s="62">
        <v>128637722</v>
      </c>
      <c r="FV18" s="62">
        <v>586153</v>
      </c>
      <c r="FW18" s="62">
        <v>1087005</v>
      </c>
      <c r="FX18" s="62">
        <v>1673158</v>
      </c>
      <c r="FY18" s="62">
        <v>0</v>
      </c>
      <c r="FZ18" s="62">
        <v>1553558</v>
      </c>
      <c r="GA18" s="62">
        <v>2552806</v>
      </c>
      <c r="GB18" s="62">
        <v>2339613</v>
      </c>
      <c r="GC18" s="62">
        <v>1803375</v>
      </c>
      <c r="GD18" s="62">
        <v>978265</v>
      </c>
      <c r="GE18" s="62">
        <v>9227617</v>
      </c>
      <c r="GF18" s="62">
        <v>10900775</v>
      </c>
      <c r="GG18" s="62">
        <v>1892312</v>
      </c>
      <c r="GH18" s="62">
        <v>2822515</v>
      </c>
      <c r="GI18" s="62">
        <v>4714827</v>
      </c>
      <c r="GJ18" s="62">
        <v>0</v>
      </c>
      <c r="GK18" s="62">
        <v>3828182</v>
      </c>
      <c r="GL18" s="62">
        <v>3287809</v>
      </c>
      <c r="GM18" s="62">
        <v>1625236</v>
      </c>
      <c r="GN18" s="62">
        <v>1301447</v>
      </c>
      <c r="GO18" s="62">
        <v>1024778</v>
      </c>
      <c r="GP18" s="62">
        <v>11067452</v>
      </c>
      <c r="GQ18" s="62">
        <v>15782279</v>
      </c>
      <c r="GR18" s="62">
        <v>6516980</v>
      </c>
      <c r="GS18" s="62">
        <v>9520370</v>
      </c>
      <c r="GT18" s="62">
        <v>16037350</v>
      </c>
      <c r="GU18" s="62">
        <v>0</v>
      </c>
      <c r="GV18" s="62">
        <v>69712946</v>
      </c>
      <c r="GW18" s="62">
        <v>72463921</v>
      </c>
      <c r="GX18" s="62">
        <v>80038548</v>
      </c>
      <c r="GY18" s="62">
        <v>103569619</v>
      </c>
      <c r="GZ18" s="62">
        <v>96195966</v>
      </c>
      <c r="HA18" s="62">
        <v>421981000</v>
      </c>
      <c r="HB18" s="62">
        <v>438018350</v>
      </c>
      <c r="HC18" s="62">
        <v>8583109</v>
      </c>
      <c r="HD18" s="62">
        <v>13178043</v>
      </c>
      <c r="HE18" s="62">
        <v>21761152</v>
      </c>
      <c r="HF18" s="62">
        <v>0</v>
      </c>
      <c r="HG18" s="62">
        <v>46198904</v>
      </c>
      <c r="HH18" s="62">
        <v>50827299</v>
      </c>
      <c r="HI18" s="62">
        <v>37128013</v>
      </c>
      <c r="HJ18" s="62">
        <v>29647820</v>
      </c>
      <c r="HK18" s="62">
        <v>24182268</v>
      </c>
      <c r="HL18" s="62">
        <v>187984304</v>
      </c>
      <c r="HM18" s="62">
        <v>209745456</v>
      </c>
    </row>
    <row r="19" spans="1:221" s="36" customFormat="1" ht="18" customHeight="1">
      <c r="A19" s="64" t="s">
        <v>24</v>
      </c>
      <c r="B19" s="62">
        <v>78631333</v>
      </c>
      <c r="C19" s="62">
        <v>130393613</v>
      </c>
      <c r="D19" s="62">
        <v>209024946</v>
      </c>
      <c r="E19" s="62">
        <v>0</v>
      </c>
      <c r="F19" s="62">
        <v>435437246</v>
      </c>
      <c r="G19" s="62">
        <v>560274234</v>
      </c>
      <c r="H19" s="62">
        <v>588560977</v>
      </c>
      <c r="I19" s="62">
        <v>539173385</v>
      </c>
      <c r="J19" s="62">
        <v>490069945</v>
      </c>
      <c r="K19" s="62">
        <v>2613515787</v>
      </c>
      <c r="L19" s="62">
        <v>2822540733</v>
      </c>
      <c r="M19" s="62">
        <v>25304903</v>
      </c>
      <c r="N19" s="62">
        <v>38581449</v>
      </c>
      <c r="O19" s="62">
        <v>63886352</v>
      </c>
      <c r="P19" s="62">
        <v>0</v>
      </c>
      <c r="Q19" s="62">
        <v>124349635</v>
      </c>
      <c r="R19" s="62">
        <v>166124389</v>
      </c>
      <c r="S19" s="62">
        <v>178258172</v>
      </c>
      <c r="T19" s="62">
        <v>170336494</v>
      </c>
      <c r="U19" s="62">
        <v>223080996</v>
      </c>
      <c r="V19" s="62">
        <v>862149686</v>
      </c>
      <c r="W19" s="62">
        <v>926036038</v>
      </c>
      <c r="X19" s="62">
        <v>20557618</v>
      </c>
      <c r="Y19" s="62">
        <v>28996013</v>
      </c>
      <c r="Z19" s="62">
        <v>49553631</v>
      </c>
      <c r="AA19" s="62">
        <v>0</v>
      </c>
      <c r="AB19" s="62">
        <v>77625852</v>
      </c>
      <c r="AC19" s="62">
        <v>103111656</v>
      </c>
      <c r="AD19" s="62">
        <v>115129547</v>
      </c>
      <c r="AE19" s="62">
        <v>104934400</v>
      </c>
      <c r="AF19" s="62">
        <v>131110568</v>
      </c>
      <c r="AG19" s="62">
        <v>531912023</v>
      </c>
      <c r="AH19" s="62">
        <v>581465654</v>
      </c>
      <c r="AI19" s="62">
        <v>0</v>
      </c>
      <c r="AJ19" s="62">
        <v>0</v>
      </c>
      <c r="AK19" s="62">
        <v>0</v>
      </c>
      <c r="AL19" s="62">
        <v>0</v>
      </c>
      <c r="AM19" s="62">
        <v>181833</v>
      </c>
      <c r="AN19" s="62">
        <v>1446924</v>
      </c>
      <c r="AO19" s="62">
        <v>4254572</v>
      </c>
      <c r="AP19" s="62">
        <v>9690614</v>
      </c>
      <c r="AQ19" s="62">
        <v>28211632</v>
      </c>
      <c r="AR19" s="62">
        <v>43785575</v>
      </c>
      <c r="AS19" s="62">
        <v>43785575</v>
      </c>
      <c r="AT19" s="62">
        <v>2666189</v>
      </c>
      <c r="AU19" s="62">
        <v>6721021</v>
      </c>
      <c r="AV19" s="62">
        <v>9387210</v>
      </c>
      <c r="AW19" s="62">
        <v>0</v>
      </c>
      <c r="AX19" s="62">
        <v>29855031</v>
      </c>
      <c r="AY19" s="62">
        <v>39398307</v>
      </c>
      <c r="AZ19" s="62">
        <v>33892760</v>
      </c>
      <c r="BA19" s="62">
        <v>31565360</v>
      </c>
      <c r="BB19" s="62">
        <v>39402529</v>
      </c>
      <c r="BC19" s="62">
        <v>174113987</v>
      </c>
      <c r="BD19" s="62">
        <v>183501197</v>
      </c>
      <c r="BE19" s="62">
        <v>158813</v>
      </c>
      <c r="BF19" s="62">
        <v>684282</v>
      </c>
      <c r="BG19" s="62">
        <v>843095</v>
      </c>
      <c r="BH19" s="62">
        <v>0</v>
      </c>
      <c r="BI19" s="62">
        <v>2314927</v>
      </c>
      <c r="BJ19" s="62">
        <v>3914341</v>
      </c>
      <c r="BK19" s="62">
        <v>3661435</v>
      </c>
      <c r="BL19" s="62">
        <v>3514597</v>
      </c>
      <c r="BM19" s="62">
        <v>4380978</v>
      </c>
      <c r="BN19" s="62">
        <v>17786278</v>
      </c>
      <c r="BO19" s="62">
        <v>18629373</v>
      </c>
      <c r="BP19" s="62">
        <v>1922283</v>
      </c>
      <c r="BQ19" s="62">
        <v>2180133</v>
      </c>
      <c r="BR19" s="62">
        <v>4102416</v>
      </c>
      <c r="BS19" s="62">
        <v>0</v>
      </c>
      <c r="BT19" s="62">
        <v>14371992</v>
      </c>
      <c r="BU19" s="62">
        <v>18253161</v>
      </c>
      <c r="BV19" s="62">
        <v>21319858</v>
      </c>
      <c r="BW19" s="62">
        <v>20631523</v>
      </c>
      <c r="BX19" s="62">
        <v>19975289</v>
      </c>
      <c r="BY19" s="62">
        <v>94551823</v>
      </c>
      <c r="BZ19" s="62">
        <v>98654239</v>
      </c>
      <c r="CA19" s="62">
        <v>25629030</v>
      </c>
      <c r="CB19" s="62">
        <v>54597133</v>
      </c>
      <c r="CC19" s="62">
        <v>80226163</v>
      </c>
      <c r="CD19" s="62">
        <v>0</v>
      </c>
      <c r="CE19" s="62">
        <v>124138629</v>
      </c>
      <c r="CF19" s="62">
        <v>170133656</v>
      </c>
      <c r="CG19" s="62">
        <v>165537501</v>
      </c>
      <c r="CH19" s="62">
        <v>121718476</v>
      </c>
      <c r="CI19" s="62">
        <v>58322939</v>
      </c>
      <c r="CJ19" s="62">
        <v>639851201</v>
      </c>
      <c r="CK19" s="62">
        <v>720077364</v>
      </c>
      <c r="CL19" s="62">
        <v>24262949</v>
      </c>
      <c r="CM19" s="62">
        <v>49365581</v>
      </c>
      <c r="CN19" s="62">
        <v>73628530</v>
      </c>
      <c r="CO19" s="62">
        <v>0</v>
      </c>
      <c r="CP19" s="62">
        <v>115034880</v>
      </c>
      <c r="CQ19" s="62">
        <v>155683440</v>
      </c>
      <c r="CR19" s="62">
        <v>153141802</v>
      </c>
      <c r="CS19" s="62">
        <v>109151327</v>
      </c>
      <c r="CT19" s="62">
        <v>53025912</v>
      </c>
      <c r="CU19" s="62">
        <v>586037361</v>
      </c>
      <c r="CV19" s="62">
        <v>659665891</v>
      </c>
      <c r="CW19" s="62">
        <v>1366081</v>
      </c>
      <c r="CX19" s="62">
        <v>5231552</v>
      </c>
      <c r="CY19" s="62">
        <v>6597633</v>
      </c>
      <c r="CZ19" s="62">
        <v>0</v>
      </c>
      <c r="DA19" s="62">
        <v>9103749</v>
      </c>
      <c r="DB19" s="62">
        <v>14450216</v>
      </c>
      <c r="DC19" s="62">
        <v>12395699</v>
      </c>
      <c r="DD19" s="62">
        <v>12567149</v>
      </c>
      <c r="DE19" s="62">
        <v>5297027</v>
      </c>
      <c r="DF19" s="62">
        <v>53813840</v>
      </c>
      <c r="DG19" s="62">
        <v>60411473</v>
      </c>
      <c r="DH19" s="62">
        <v>104907</v>
      </c>
      <c r="DI19" s="62">
        <v>86418</v>
      </c>
      <c r="DJ19" s="62">
        <v>191325</v>
      </c>
      <c r="DK19" s="62">
        <v>0</v>
      </c>
      <c r="DL19" s="62">
        <v>4709604</v>
      </c>
      <c r="DM19" s="62">
        <v>13072312</v>
      </c>
      <c r="DN19" s="62">
        <v>25258838</v>
      </c>
      <c r="DO19" s="62">
        <v>23660633</v>
      </c>
      <c r="DP19" s="62">
        <v>19213027</v>
      </c>
      <c r="DQ19" s="62">
        <v>85914414</v>
      </c>
      <c r="DR19" s="62">
        <v>86105739</v>
      </c>
      <c r="DS19" s="62">
        <v>56738</v>
      </c>
      <c r="DT19" s="62">
        <v>86418</v>
      </c>
      <c r="DU19" s="62">
        <v>143156</v>
      </c>
      <c r="DV19" s="62">
        <v>0</v>
      </c>
      <c r="DW19" s="62">
        <v>4317459</v>
      </c>
      <c r="DX19" s="62">
        <v>11557527</v>
      </c>
      <c r="DY19" s="62">
        <v>22487134</v>
      </c>
      <c r="DZ19" s="62">
        <v>20103756</v>
      </c>
      <c r="EA19" s="62">
        <v>17285290</v>
      </c>
      <c r="EB19" s="62">
        <v>75751166</v>
      </c>
      <c r="EC19" s="62">
        <v>75894322</v>
      </c>
      <c r="ED19" s="62">
        <v>48169</v>
      </c>
      <c r="EE19" s="62">
        <v>0</v>
      </c>
      <c r="EF19" s="62">
        <v>48169</v>
      </c>
      <c r="EG19" s="62">
        <v>0</v>
      </c>
      <c r="EH19" s="62">
        <v>392145</v>
      </c>
      <c r="EI19" s="62">
        <v>1438105</v>
      </c>
      <c r="EJ19" s="62">
        <v>2615424</v>
      </c>
      <c r="EK19" s="62">
        <v>3349877</v>
      </c>
      <c r="EL19" s="62">
        <v>1741744</v>
      </c>
      <c r="EM19" s="62">
        <v>9537295</v>
      </c>
      <c r="EN19" s="62">
        <v>9585464</v>
      </c>
      <c r="EO19" s="62">
        <v>0</v>
      </c>
      <c r="EP19" s="62">
        <v>0</v>
      </c>
      <c r="EQ19" s="62">
        <v>0</v>
      </c>
      <c r="ER19" s="62">
        <v>0</v>
      </c>
      <c r="ES19" s="62">
        <v>0</v>
      </c>
      <c r="ET19" s="62">
        <v>76680</v>
      </c>
      <c r="EU19" s="62">
        <v>156280</v>
      </c>
      <c r="EV19" s="62">
        <v>207000</v>
      </c>
      <c r="EW19" s="62">
        <v>185993</v>
      </c>
      <c r="EX19" s="62">
        <v>625953</v>
      </c>
      <c r="EY19" s="62">
        <v>625953</v>
      </c>
      <c r="EZ19" s="62">
        <v>6372156</v>
      </c>
      <c r="FA19" s="62">
        <v>5769463</v>
      </c>
      <c r="FB19" s="62">
        <v>12141619</v>
      </c>
      <c r="FC19" s="62">
        <v>0</v>
      </c>
      <c r="FD19" s="62">
        <v>15345992</v>
      </c>
      <c r="FE19" s="62">
        <v>39024117</v>
      </c>
      <c r="FF19" s="62">
        <v>38164359</v>
      </c>
      <c r="FG19" s="62">
        <v>36235223</v>
      </c>
      <c r="FH19" s="62">
        <v>32966746</v>
      </c>
      <c r="FI19" s="62">
        <v>161736437</v>
      </c>
      <c r="FJ19" s="62">
        <v>173878056</v>
      </c>
      <c r="FK19" s="62">
        <v>1520505</v>
      </c>
      <c r="FL19" s="62">
        <v>3394129</v>
      </c>
      <c r="FM19" s="62">
        <v>4914634</v>
      </c>
      <c r="FN19" s="62">
        <v>0</v>
      </c>
      <c r="FO19" s="62">
        <v>9669413</v>
      </c>
      <c r="FP19" s="62">
        <v>33497082</v>
      </c>
      <c r="FQ19" s="62">
        <v>34080038</v>
      </c>
      <c r="FR19" s="62">
        <v>33003991</v>
      </c>
      <c r="FS19" s="62">
        <v>31327845</v>
      </c>
      <c r="FT19" s="62">
        <v>141578369</v>
      </c>
      <c r="FU19" s="62">
        <v>146493003</v>
      </c>
      <c r="FV19" s="62">
        <v>923420</v>
      </c>
      <c r="FW19" s="62">
        <v>678499</v>
      </c>
      <c r="FX19" s="62">
        <v>1601919</v>
      </c>
      <c r="FY19" s="62">
        <v>0</v>
      </c>
      <c r="FZ19" s="62">
        <v>1386619</v>
      </c>
      <c r="GA19" s="62">
        <v>1407386</v>
      </c>
      <c r="GB19" s="62">
        <v>1458525</v>
      </c>
      <c r="GC19" s="62">
        <v>1372092</v>
      </c>
      <c r="GD19" s="62">
        <v>841261</v>
      </c>
      <c r="GE19" s="62">
        <v>6465883</v>
      </c>
      <c r="GF19" s="62">
        <v>8067802</v>
      </c>
      <c r="GG19" s="62">
        <v>3928231</v>
      </c>
      <c r="GH19" s="62">
        <v>1696835</v>
      </c>
      <c r="GI19" s="62">
        <v>5625066</v>
      </c>
      <c r="GJ19" s="62">
        <v>0</v>
      </c>
      <c r="GK19" s="62">
        <v>4289960</v>
      </c>
      <c r="GL19" s="62">
        <v>4119649</v>
      </c>
      <c r="GM19" s="62">
        <v>2625796</v>
      </c>
      <c r="GN19" s="62">
        <v>1859140</v>
      </c>
      <c r="GO19" s="62">
        <v>797640</v>
      </c>
      <c r="GP19" s="62">
        <v>13692185</v>
      </c>
      <c r="GQ19" s="62">
        <v>19317251</v>
      </c>
      <c r="GR19" s="62">
        <v>9773279</v>
      </c>
      <c r="GS19" s="62">
        <v>18899184</v>
      </c>
      <c r="GT19" s="62">
        <v>28672463</v>
      </c>
      <c r="GU19" s="62">
        <v>0</v>
      </c>
      <c r="GV19" s="62">
        <v>105886813</v>
      </c>
      <c r="GW19" s="62">
        <v>113514410</v>
      </c>
      <c r="GX19" s="62">
        <v>132611570</v>
      </c>
      <c r="GY19" s="62">
        <v>153548801</v>
      </c>
      <c r="GZ19" s="62">
        <v>132674410</v>
      </c>
      <c r="HA19" s="62">
        <v>638236004</v>
      </c>
      <c r="HB19" s="62">
        <v>666908467</v>
      </c>
      <c r="HC19" s="62">
        <v>11447058</v>
      </c>
      <c r="HD19" s="62">
        <v>12459966</v>
      </c>
      <c r="HE19" s="62">
        <v>23907024</v>
      </c>
      <c r="HF19" s="62">
        <v>0</v>
      </c>
      <c r="HG19" s="62">
        <v>61006573</v>
      </c>
      <c r="HH19" s="62">
        <v>58405350</v>
      </c>
      <c r="HI19" s="62">
        <v>48730537</v>
      </c>
      <c r="HJ19" s="62">
        <v>33673758</v>
      </c>
      <c r="HK19" s="62">
        <v>23811827</v>
      </c>
      <c r="HL19" s="62">
        <v>225628045</v>
      </c>
      <c r="HM19" s="62">
        <v>249535069</v>
      </c>
    </row>
    <row r="20" spans="1:221" s="36" customFormat="1" ht="18" customHeight="1">
      <c r="A20" s="64" t="s">
        <v>25</v>
      </c>
      <c r="B20" s="62">
        <v>34711838</v>
      </c>
      <c r="C20" s="62">
        <v>57404769</v>
      </c>
      <c r="D20" s="62">
        <v>92116607</v>
      </c>
      <c r="E20" s="62">
        <v>0</v>
      </c>
      <c r="F20" s="62">
        <v>98814076</v>
      </c>
      <c r="G20" s="62">
        <v>106582860</v>
      </c>
      <c r="H20" s="62">
        <v>109939546</v>
      </c>
      <c r="I20" s="62">
        <v>94168229</v>
      </c>
      <c r="J20" s="62">
        <v>88086670</v>
      </c>
      <c r="K20" s="62">
        <v>497591381</v>
      </c>
      <c r="L20" s="62">
        <v>589707988</v>
      </c>
      <c r="M20" s="62">
        <v>13395318</v>
      </c>
      <c r="N20" s="62">
        <v>21806576</v>
      </c>
      <c r="O20" s="62">
        <v>35201894</v>
      </c>
      <c r="P20" s="62">
        <v>0</v>
      </c>
      <c r="Q20" s="62">
        <v>25957956</v>
      </c>
      <c r="R20" s="62">
        <v>32395249</v>
      </c>
      <c r="S20" s="62">
        <v>33784320</v>
      </c>
      <c r="T20" s="62">
        <v>30034331</v>
      </c>
      <c r="U20" s="62">
        <v>43491488</v>
      </c>
      <c r="V20" s="62">
        <v>165663344</v>
      </c>
      <c r="W20" s="62">
        <v>200865238</v>
      </c>
      <c r="X20" s="62">
        <v>10124319</v>
      </c>
      <c r="Y20" s="62">
        <v>14446373</v>
      </c>
      <c r="Z20" s="62">
        <v>24570692</v>
      </c>
      <c r="AA20" s="62">
        <v>0</v>
      </c>
      <c r="AB20" s="62">
        <v>15514085</v>
      </c>
      <c r="AC20" s="62">
        <v>18552843</v>
      </c>
      <c r="AD20" s="62">
        <v>22031179</v>
      </c>
      <c r="AE20" s="62">
        <v>18094155</v>
      </c>
      <c r="AF20" s="62">
        <v>25290143</v>
      </c>
      <c r="AG20" s="62">
        <v>99482405</v>
      </c>
      <c r="AH20" s="62">
        <v>124053097</v>
      </c>
      <c r="AI20" s="62">
        <v>0</v>
      </c>
      <c r="AJ20" s="62">
        <v>53232</v>
      </c>
      <c r="AK20" s="62">
        <v>53232</v>
      </c>
      <c r="AL20" s="62">
        <v>0</v>
      </c>
      <c r="AM20" s="62">
        <v>301556</v>
      </c>
      <c r="AN20" s="62">
        <v>1103997</v>
      </c>
      <c r="AO20" s="62">
        <v>1217001</v>
      </c>
      <c r="AP20" s="62">
        <v>2552872</v>
      </c>
      <c r="AQ20" s="62">
        <v>5816222</v>
      </c>
      <c r="AR20" s="62">
        <v>10991648</v>
      </c>
      <c r="AS20" s="62">
        <v>11044880</v>
      </c>
      <c r="AT20" s="62">
        <v>1553181</v>
      </c>
      <c r="AU20" s="62">
        <v>4236645</v>
      </c>
      <c r="AV20" s="62">
        <v>5789826</v>
      </c>
      <c r="AW20" s="62">
        <v>0</v>
      </c>
      <c r="AX20" s="62">
        <v>5165664</v>
      </c>
      <c r="AY20" s="62">
        <v>7452074</v>
      </c>
      <c r="AZ20" s="62">
        <v>4970280</v>
      </c>
      <c r="BA20" s="62">
        <v>4397516</v>
      </c>
      <c r="BB20" s="62">
        <v>7438556</v>
      </c>
      <c r="BC20" s="62">
        <v>29424090</v>
      </c>
      <c r="BD20" s="62">
        <v>35213916</v>
      </c>
      <c r="BE20" s="62">
        <v>493188</v>
      </c>
      <c r="BF20" s="62">
        <v>1333740</v>
      </c>
      <c r="BG20" s="62">
        <v>1826928</v>
      </c>
      <c r="BH20" s="62">
        <v>0</v>
      </c>
      <c r="BI20" s="62">
        <v>1304219</v>
      </c>
      <c r="BJ20" s="62">
        <v>1637351</v>
      </c>
      <c r="BK20" s="62">
        <v>1835756</v>
      </c>
      <c r="BL20" s="62">
        <v>1403828</v>
      </c>
      <c r="BM20" s="62">
        <v>1397327</v>
      </c>
      <c r="BN20" s="62">
        <v>7578481</v>
      </c>
      <c r="BO20" s="62">
        <v>9405409</v>
      </c>
      <c r="BP20" s="62">
        <v>1224630</v>
      </c>
      <c r="BQ20" s="62">
        <v>1736586</v>
      </c>
      <c r="BR20" s="62">
        <v>2961216</v>
      </c>
      <c r="BS20" s="62">
        <v>0</v>
      </c>
      <c r="BT20" s="62">
        <v>3672432</v>
      </c>
      <c r="BU20" s="62">
        <v>3648984</v>
      </c>
      <c r="BV20" s="62">
        <v>3730104</v>
      </c>
      <c r="BW20" s="62">
        <v>3585960</v>
      </c>
      <c r="BX20" s="62">
        <v>3549240</v>
      </c>
      <c r="BY20" s="62">
        <v>18186720</v>
      </c>
      <c r="BZ20" s="62">
        <v>21147936</v>
      </c>
      <c r="CA20" s="62">
        <v>9313727</v>
      </c>
      <c r="CB20" s="62">
        <v>15931990</v>
      </c>
      <c r="CC20" s="62">
        <v>25245717</v>
      </c>
      <c r="CD20" s="62">
        <v>0</v>
      </c>
      <c r="CE20" s="62">
        <v>27593523</v>
      </c>
      <c r="CF20" s="62">
        <v>25960507</v>
      </c>
      <c r="CG20" s="62">
        <v>26258414</v>
      </c>
      <c r="CH20" s="62">
        <v>13834664</v>
      </c>
      <c r="CI20" s="62">
        <v>6960613</v>
      </c>
      <c r="CJ20" s="62">
        <v>100607721</v>
      </c>
      <c r="CK20" s="62">
        <v>125853438</v>
      </c>
      <c r="CL20" s="62">
        <v>8604132</v>
      </c>
      <c r="CM20" s="62">
        <v>14281141</v>
      </c>
      <c r="CN20" s="62">
        <v>22885273</v>
      </c>
      <c r="CO20" s="62">
        <v>0</v>
      </c>
      <c r="CP20" s="62">
        <v>25793019</v>
      </c>
      <c r="CQ20" s="62">
        <v>23573839</v>
      </c>
      <c r="CR20" s="62">
        <v>24310575</v>
      </c>
      <c r="CS20" s="62">
        <v>12439953</v>
      </c>
      <c r="CT20" s="62">
        <v>6309065</v>
      </c>
      <c r="CU20" s="62">
        <v>92426451</v>
      </c>
      <c r="CV20" s="62">
        <v>115311724</v>
      </c>
      <c r="CW20" s="62">
        <v>709595</v>
      </c>
      <c r="CX20" s="62">
        <v>1650849</v>
      </c>
      <c r="CY20" s="62">
        <v>2360444</v>
      </c>
      <c r="CZ20" s="62">
        <v>0</v>
      </c>
      <c r="DA20" s="62">
        <v>1800504</v>
      </c>
      <c r="DB20" s="62">
        <v>2386668</v>
      </c>
      <c r="DC20" s="62">
        <v>1947839</v>
      </c>
      <c r="DD20" s="62">
        <v>1394711</v>
      </c>
      <c r="DE20" s="62">
        <v>651548</v>
      </c>
      <c r="DF20" s="62">
        <v>8181270</v>
      </c>
      <c r="DG20" s="62">
        <v>10541714</v>
      </c>
      <c r="DH20" s="62">
        <v>102606</v>
      </c>
      <c r="DI20" s="62">
        <v>602066</v>
      </c>
      <c r="DJ20" s="62">
        <v>704672</v>
      </c>
      <c r="DK20" s="62">
        <v>0</v>
      </c>
      <c r="DL20" s="62">
        <v>3975085</v>
      </c>
      <c r="DM20" s="62">
        <v>5629587</v>
      </c>
      <c r="DN20" s="62">
        <v>6843869</v>
      </c>
      <c r="DO20" s="62">
        <v>5219946</v>
      </c>
      <c r="DP20" s="62">
        <v>3927774</v>
      </c>
      <c r="DQ20" s="62">
        <v>25596261</v>
      </c>
      <c r="DR20" s="62">
        <v>26300933</v>
      </c>
      <c r="DS20" s="62">
        <v>102606</v>
      </c>
      <c r="DT20" s="62">
        <v>528914</v>
      </c>
      <c r="DU20" s="62">
        <v>631520</v>
      </c>
      <c r="DV20" s="62">
        <v>0</v>
      </c>
      <c r="DW20" s="62">
        <v>3878517</v>
      </c>
      <c r="DX20" s="62">
        <v>5508237</v>
      </c>
      <c r="DY20" s="62">
        <v>6701222</v>
      </c>
      <c r="DZ20" s="62">
        <v>4635784</v>
      </c>
      <c r="EA20" s="62">
        <v>3927774</v>
      </c>
      <c r="EB20" s="62">
        <v>24651534</v>
      </c>
      <c r="EC20" s="62">
        <v>25283054</v>
      </c>
      <c r="ED20" s="62">
        <v>0</v>
      </c>
      <c r="EE20" s="62">
        <v>73152</v>
      </c>
      <c r="EF20" s="62">
        <v>73152</v>
      </c>
      <c r="EG20" s="62">
        <v>0</v>
      </c>
      <c r="EH20" s="62">
        <v>96568</v>
      </c>
      <c r="EI20" s="62">
        <v>121350</v>
      </c>
      <c r="EJ20" s="62">
        <v>142647</v>
      </c>
      <c r="EK20" s="62">
        <v>254389</v>
      </c>
      <c r="EL20" s="62">
        <v>0</v>
      </c>
      <c r="EM20" s="62">
        <v>614954</v>
      </c>
      <c r="EN20" s="62">
        <v>688106</v>
      </c>
      <c r="EO20" s="62">
        <v>0</v>
      </c>
      <c r="EP20" s="62">
        <v>0</v>
      </c>
      <c r="EQ20" s="62">
        <v>0</v>
      </c>
      <c r="ER20" s="62">
        <v>0</v>
      </c>
      <c r="ES20" s="62">
        <v>0</v>
      </c>
      <c r="ET20" s="62">
        <v>0</v>
      </c>
      <c r="EU20" s="62">
        <v>0</v>
      </c>
      <c r="EV20" s="62">
        <v>329773</v>
      </c>
      <c r="EW20" s="62">
        <v>0</v>
      </c>
      <c r="EX20" s="62">
        <v>329773</v>
      </c>
      <c r="EY20" s="62">
        <v>329773</v>
      </c>
      <c r="EZ20" s="62">
        <v>2434623</v>
      </c>
      <c r="FA20" s="62">
        <v>4318766</v>
      </c>
      <c r="FB20" s="62">
        <v>6753389</v>
      </c>
      <c r="FC20" s="62">
        <v>0</v>
      </c>
      <c r="FD20" s="62">
        <v>3549579</v>
      </c>
      <c r="FE20" s="62">
        <v>8576109</v>
      </c>
      <c r="FF20" s="62">
        <v>7509448</v>
      </c>
      <c r="FG20" s="62">
        <v>6497104</v>
      </c>
      <c r="FH20" s="62">
        <v>6164577</v>
      </c>
      <c r="FI20" s="62">
        <v>32296817</v>
      </c>
      <c r="FJ20" s="62">
        <v>39050206</v>
      </c>
      <c r="FK20" s="62">
        <v>1322802</v>
      </c>
      <c r="FL20" s="62">
        <v>3284406</v>
      </c>
      <c r="FM20" s="62">
        <v>4607208</v>
      </c>
      <c r="FN20" s="62">
        <v>0</v>
      </c>
      <c r="FO20" s="62">
        <v>2433159</v>
      </c>
      <c r="FP20" s="62">
        <v>6713379</v>
      </c>
      <c r="FQ20" s="62">
        <v>6818274</v>
      </c>
      <c r="FR20" s="62">
        <v>5395437</v>
      </c>
      <c r="FS20" s="62">
        <v>5527179</v>
      </c>
      <c r="FT20" s="62">
        <v>26887428</v>
      </c>
      <c r="FU20" s="62">
        <v>31494636</v>
      </c>
      <c r="FV20" s="62">
        <v>238305</v>
      </c>
      <c r="FW20" s="62">
        <v>741980</v>
      </c>
      <c r="FX20" s="62">
        <v>980285</v>
      </c>
      <c r="FY20" s="62">
        <v>0</v>
      </c>
      <c r="FZ20" s="62">
        <v>443349</v>
      </c>
      <c r="GA20" s="62">
        <v>653043</v>
      </c>
      <c r="GB20" s="62">
        <v>227047</v>
      </c>
      <c r="GC20" s="62">
        <v>351424</v>
      </c>
      <c r="GD20" s="62">
        <v>382878</v>
      </c>
      <c r="GE20" s="62">
        <v>2057741</v>
      </c>
      <c r="GF20" s="62">
        <v>3038026</v>
      </c>
      <c r="GG20" s="62">
        <v>873516</v>
      </c>
      <c r="GH20" s="62">
        <v>292380</v>
      </c>
      <c r="GI20" s="62">
        <v>1165896</v>
      </c>
      <c r="GJ20" s="62">
        <v>0</v>
      </c>
      <c r="GK20" s="62">
        <v>673071</v>
      </c>
      <c r="GL20" s="62">
        <v>1209687</v>
      </c>
      <c r="GM20" s="62">
        <v>464127</v>
      </c>
      <c r="GN20" s="62">
        <v>750243</v>
      </c>
      <c r="GO20" s="62">
        <v>254520</v>
      </c>
      <c r="GP20" s="62">
        <v>3351648</v>
      </c>
      <c r="GQ20" s="62">
        <v>4517544</v>
      </c>
      <c r="GR20" s="62">
        <v>4902023</v>
      </c>
      <c r="GS20" s="62">
        <v>10436772</v>
      </c>
      <c r="GT20" s="62">
        <v>15338795</v>
      </c>
      <c r="GU20" s="62">
        <v>0</v>
      </c>
      <c r="GV20" s="62">
        <v>26078063</v>
      </c>
      <c r="GW20" s="62">
        <v>24542671</v>
      </c>
      <c r="GX20" s="62">
        <v>27068587</v>
      </c>
      <c r="GY20" s="62">
        <v>33438190</v>
      </c>
      <c r="GZ20" s="62">
        <v>22980655</v>
      </c>
      <c r="HA20" s="62">
        <v>134108166</v>
      </c>
      <c r="HB20" s="62">
        <v>149446961</v>
      </c>
      <c r="HC20" s="62">
        <v>4563541</v>
      </c>
      <c r="HD20" s="62">
        <v>4308599</v>
      </c>
      <c r="HE20" s="62">
        <v>8872140</v>
      </c>
      <c r="HF20" s="62">
        <v>0</v>
      </c>
      <c r="HG20" s="62">
        <v>11659870</v>
      </c>
      <c r="HH20" s="62">
        <v>9478737</v>
      </c>
      <c r="HI20" s="62">
        <v>8474908</v>
      </c>
      <c r="HJ20" s="62">
        <v>5143994</v>
      </c>
      <c r="HK20" s="62">
        <v>4561563</v>
      </c>
      <c r="HL20" s="62">
        <v>39319072</v>
      </c>
      <c r="HM20" s="62">
        <v>48191212</v>
      </c>
    </row>
    <row r="21" spans="1:221" s="36" customFormat="1" ht="18" customHeight="1">
      <c r="A21" s="64" t="s">
        <v>26</v>
      </c>
      <c r="B21" s="62">
        <v>53623183</v>
      </c>
      <c r="C21" s="62">
        <v>68373212</v>
      </c>
      <c r="D21" s="62">
        <v>121996395</v>
      </c>
      <c r="E21" s="62">
        <v>0</v>
      </c>
      <c r="F21" s="62">
        <v>174780674</v>
      </c>
      <c r="G21" s="62">
        <v>201039305</v>
      </c>
      <c r="H21" s="62">
        <v>159472715</v>
      </c>
      <c r="I21" s="62">
        <v>162602440</v>
      </c>
      <c r="J21" s="62">
        <v>157322866</v>
      </c>
      <c r="K21" s="62">
        <v>855218000</v>
      </c>
      <c r="L21" s="62">
        <v>977214395</v>
      </c>
      <c r="M21" s="62">
        <v>18277427</v>
      </c>
      <c r="N21" s="62">
        <v>23217068</v>
      </c>
      <c r="O21" s="62">
        <v>41494495</v>
      </c>
      <c r="P21" s="62">
        <v>0</v>
      </c>
      <c r="Q21" s="62">
        <v>47925191</v>
      </c>
      <c r="R21" s="62">
        <v>60704436</v>
      </c>
      <c r="S21" s="62">
        <v>46172506</v>
      </c>
      <c r="T21" s="62">
        <v>57762164</v>
      </c>
      <c r="U21" s="62">
        <v>74315822</v>
      </c>
      <c r="V21" s="62">
        <v>286880119</v>
      </c>
      <c r="W21" s="62">
        <v>328374614</v>
      </c>
      <c r="X21" s="62">
        <v>15519299</v>
      </c>
      <c r="Y21" s="62">
        <v>18068281</v>
      </c>
      <c r="Z21" s="62">
        <v>33587580</v>
      </c>
      <c r="AA21" s="62">
        <v>0</v>
      </c>
      <c r="AB21" s="62">
        <v>32511165</v>
      </c>
      <c r="AC21" s="62">
        <v>40673460</v>
      </c>
      <c r="AD21" s="62">
        <v>31927147</v>
      </c>
      <c r="AE21" s="62">
        <v>35816462</v>
      </c>
      <c r="AF21" s="62">
        <v>47260752</v>
      </c>
      <c r="AG21" s="62">
        <v>188188986</v>
      </c>
      <c r="AH21" s="62">
        <v>221776566</v>
      </c>
      <c r="AI21" s="62">
        <v>0</v>
      </c>
      <c r="AJ21" s="62">
        <v>0</v>
      </c>
      <c r="AK21" s="62">
        <v>0</v>
      </c>
      <c r="AL21" s="62">
        <v>0</v>
      </c>
      <c r="AM21" s="62">
        <v>229887</v>
      </c>
      <c r="AN21" s="62">
        <v>771503</v>
      </c>
      <c r="AO21" s="62">
        <v>888397</v>
      </c>
      <c r="AP21" s="62">
        <v>5525291</v>
      </c>
      <c r="AQ21" s="62">
        <v>9819227</v>
      </c>
      <c r="AR21" s="62">
        <v>17234305</v>
      </c>
      <c r="AS21" s="62">
        <v>17234305</v>
      </c>
      <c r="AT21" s="62">
        <v>1142570</v>
      </c>
      <c r="AU21" s="62">
        <v>3221864</v>
      </c>
      <c r="AV21" s="62">
        <v>4364434</v>
      </c>
      <c r="AW21" s="62">
        <v>0</v>
      </c>
      <c r="AX21" s="62">
        <v>7530155</v>
      </c>
      <c r="AY21" s="62">
        <v>10002790</v>
      </c>
      <c r="AZ21" s="62">
        <v>6073975</v>
      </c>
      <c r="BA21" s="62">
        <v>8574185</v>
      </c>
      <c r="BB21" s="62">
        <v>10308455</v>
      </c>
      <c r="BC21" s="62">
        <v>42489560</v>
      </c>
      <c r="BD21" s="62">
        <v>46853994</v>
      </c>
      <c r="BE21" s="62">
        <v>205537</v>
      </c>
      <c r="BF21" s="62">
        <v>821345</v>
      </c>
      <c r="BG21" s="62">
        <v>1026882</v>
      </c>
      <c r="BH21" s="62">
        <v>0</v>
      </c>
      <c r="BI21" s="62">
        <v>1241160</v>
      </c>
      <c r="BJ21" s="62">
        <v>1939932</v>
      </c>
      <c r="BK21" s="62">
        <v>1598254</v>
      </c>
      <c r="BL21" s="62">
        <v>1749230</v>
      </c>
      <c r="BM21" s="62">
        <v>1342508</v>
      </c>
      <c r="BN21" s="62">
        <v>7871084</v>
      </c>
      <c r="BO21" s="62">
        <v>8897966</v>
      </c>
      <c r="BP21" s="62">
        <v>1410021</v>
      </c>
      <c r="BQ21" s="62">
        <v>1105578</v>
      </c>
      <c r="BR21" s="62">
        <v>2515599</v>
      </c>
      <c r="BS21" s="62">
        <v>0</v>
      </c>
      <c r="BT21" s="62">
        <v>6412824</v>
      </c>
      <c r="BU21" s="62">
        <v>7316751</v>
      </c>
      <c r="BV21" s="62">
        <v>5684733</v>
      </c>
      <c r="BW21" s="62">
        <v>6096996</v>
      </c>
      <c r="BX21" s="62">
        <v>5584880</v>
      </c>
      <c r="BY21" s="62">
        <v>31096184</v>
      </c>
      <c r="BZ21" s="62">
        <v>33611783</v>
      </c>
      <c r="CA21" s="62">
        <v>18160430</v>
      </c>
      <c r="CB21" s="62">
        <v>28728529</v>
      </c>
      <c r="CC21" s="62">
        <v>46888959</v>
      </c>
      <c r="CD21" s="62">
        <v>0</v>
      </c>
      <c r="CE21" s="62">
        <v>58758925</v>
      </c>
      <c r="CF21" s="62">
        <v>57129555</v>
      </c>
      <c r="CG21" s="62">
        <v>44156495</v>
      </c>
      <c r="CH21" s="62">
        <v>31807749</v>
      </c>
      <c r="CI21" s="62">
        <v>22551435</v>
      </c>
      <c r="CJ21" s="62">
        <v>214404159</v>
      </c>
      <c r="CK21" s="62">
        <v>261293118</v>
      </c>
      <c r="CL21" s="62">
        <v>16205685</v>
      </c>
      <c r="CM21" s="62">
        <v>25952516</v>
      </c>
      <c r="CN21" s="62">
        <v>42158201</v>
      </c>
      <c r="CO21" s="62">
        <v>0</v>
      </c>
      <c r="CP21" s="62">
        <v>55293461</v>
      </c>
      <c r="CQ21" s="62">
        <v>52492817</v>
      </c>
      <c r="CR21" s="62">
        <v>41750330</v>
      </c>
      <c r="CS21" s="62">
        <v>27863227</v>
      </c>
      <c r="CT21" s="62">
        <v>21027574</v>
      </c>
      <c r="CU21" s="62">
        <v>198427409</v>
      </c>
      <c r="CV21" s="62">
        <v>240585610</v>
      </c>
      <c r="CW21" s="62">
        <v>1954745</v>
      </c>
      <c r="CX21" s="62">
        <v>2776013</v>
      </c>
      <c r="CY21" s="62">
        <v>4730758</v>
      </c>
      <c r="CZ21" s="62">
        <v>0</v>
      </c>
      <c r="DA21" s="62">
        <v>3465464</v>
      </c>
      <c r="DB21" s="62">
        <v>4636738</v>
      </c>
      <c r="DC21" s="62">
        <v>2406165</v>
      </c>
      <c r="DD21" s="62">
        <v>3944522</v>
      </c>
      <c r="DE21" s="62">
        <v>1523861</v>
      </c>
      <c r="DF21" s="62">
        <v>15976750</v>
      </c>
      <c r="DG21" s="62">
        <v>20707508</v>
      </c>
      <c r="DH21" s="62">
        <v>107545</v>
      </c>
      <c r="DI21" s="62">
        <v>252006</v>
      </c>
      <c r="DJ21" s="62">
        <v>359551</v>
      </c>
      <c r="DK21" s="62">
        <v>0</v>
      </c>
      <c r="DL21" s="62">
        <v>3999239</v>
      </c>
      <c r="DM21" s="62">
        <v>7719089</v>
      </c>
      <c r="DN21" s="62">
        <v>9105370</v>
      </c>
      <c r="DO21" s="62">
        <v>7471506</v>
      </c>
      <c r="DP21" s="62">
        <v>7507270</v>
      </c>
      <c r="DQ21" s="62">
        <v>35802474</v>
      </c>
      <c r="DR21" s="62">
        <v>36162025</v>
      </c>
      <c r="DS21" s="62">
        <v>107545</v>
      </c>
      <c r="DT21" s="62">
        <v>111149</v>
      </c>
      <c r="DU21" s="62">
        <v>218694</v>
      </c>
      <c r="DV21" s="62">
        <v>0</v>
      </c>
      <c r="DW21" s="62">
        <v>3460102</v>
      </c>
      <c r="DX21" s="62">
        <v>6858533</v>
      </c>
      <c r="DY21" s="62">
        <v>8269013</v>
      </c>
      <c r="DZ21" s="62">
        <v>6356350</v>
      </c>
      <c r="EA21" s="62">
        <v>6712477</v>
      </c>
      <c r="EB21" s="62">
        <v>31656475</v>
      </c>
      <c r="EC21" s="62">
        <v>31875169</v>
      </c>
      <c r="ED21" s="62">
        <v>0</v>
      </c>
      <c r="EE21" s="62">
        <v>140857</v>
      </c>
      <c r="EF21" s="62">
        <v>140857</v>
      </c>
      <c r="EG21" s="62">
        <v>0</v>
      </c>
      <c r="EH21" s="62">
        <v>539137</v>
      </c>
      <c r="EI21" s="62">
        <v>860556</v>
      </c>
      <c r="EJ21" s="62">
        <v>836357</v>
      </c>
      <c r="EK21" s="62">
        <v>1115156</v>
      </c>
      <c r="EL21" s="62">
        <v>794793</v>
      </c>
      <c r="EM21" s="62">
        <v>4145999</v>
      </c>
      <c r="EN21" s="62">
        <v>4286856</v>
      </c>
      <c r="EO21" s="62">
        <v>0</v>
      </c>
      <c r="EP21" s="62">
        <v>0</v>
      </c>
      <c r="EQ21" s="62">
        <v>0</v>
      </c>
      <c r="ER21" s="62">
        <v>0</v>
      </c>
      <c r="ES21" s="62">
        <v>0</v>
      </c>
      <c r="ET21" s="62">
        <v>0</v>
      </c>
      <c r="EU21" s="62">
        <v>0</v>
      </c>
      <c r="EV21" s="62">
        <v>0</v>
      </c>
      <c r="EW21" s="62">
        <v>0</v>
      </c>
      <c r="EX21" s="62">
        <v>0</v>
      </c>
      <c r="EY21" s="62">
        <v>0</v>
      </c>
      <c r="EZ21" s="62">
        <v>3385301</v>
      </c>
      <c r="FA21" s="62">
        <v>4817940</v>
      </c>
      <c r="FB21" s="62">
        <v>8203241</v>
      </c>
      <c r="FC21" s="62">
        <v>0</v>
      </c>
      <c r="FD21" s="62">
        <v>6633594</v>
      </c>
      <c r="FE21" s="62">
        <v>16895871</v>
      </c>
      <c r="FF21" s="62">
        <v>11249708</v>
      </c>
      <c r="FG21" s="62">
        <v>12458105</v>
      </c>
      <c r="FH21" s="62">
        <v>11461156</v>
      </c>
      <c r="FI21" s="62">
        <v>58698434</v>
      </c>
      <c r="FJ21" s="62">
        <v>66901675</v>
      </c>
      <c r="FK21" s="62">
        <v>1575524</v>
      </c>
      <c r="FL21" s="62">
        <v>3666276</v>
      </c>
      <c r="FM21" s="62">
        <v>5241800</v>
      </c>
      <c r="FN21" s="62">
        <v>0</v>
      </c>
      <c r="FO21" s="62">
        <v>5212916</v>
      </c>
      <c r="FP21" s="62">
        <v>14624937</v>
      </c>
      <c r="FQ21" s="62">
        <v>9790616</v>
      </c>
      <c r="FR21" s="62">
        <v>11074968</v>
      </c>
      <c r="FS21" s="62">
        <v>10812478</v>
      </c>
      <c r="FT21" s="62">
        <v>51515915</v>
      </c>
      <c r="FU21" s="62">
        <v>56757715</v>
      </c>
      <c r="FV21" s="62">
        <v>323869</v>
      </c>
      <c r="FW21" s="62">
        <v>320022</v>
      </c>
      <c r="FX21" s="62">
        <v>643891</v>
      </c>
      <c r="FY21" s="62">
        <v>0</v>
      </c>
      <c r="FZ21" s="62">
        <v>379013</v>
      </c>
      <c r="GA21" s="62">
        <v>850261</v>
      </c>
      <c r="GB21" s="62">
        <v>522687</v>
      </c>
      <c r="GC21" s="62">
        <v>550501</v>
      </c>
      <c r="GD21" s="62">
        <v>206505</v>
      </c>
      <c r="GE21" s="62">
        <v>2508967</v>
      </c>
      <c r="GF21" s="62">
        <v>3152858</v>
      </c>
      <c r="GG21" s="62">
        <v>1485908</v>
      </c>
      <c r="GH21" s="62">
        <v>831642</v>
      </c>
      <c r="GI21" s="62">
        <v>2317550</v>
      </c>
      <c r="GJ21" s="62">
        <v>0</v>
      </c>
      <c r="GK21" s="62">
        <v>1041665</v>
      </c>
      <c r="GL21" s="62">
        <v>1420673</v>
      </c>
      <c r="GM21" s="62">
        <v>936405</v>
      </c>
      <c r="GN21" s="62">
        <v>832636</v>
      </c>
      <c r="GO21" s="62">
        <v>442173</v>
      </c>
      <c r="GP21" s="62">
        <v>4673552</v>
      </c>
      <c r="GQ21" s="62">
        <v>6991102</v>
      </c>
      <c r="GR21" s="62">
        <v>6030105</v>
      </c>
      <c r="GS21" s="62">
        <v>5198913</v>
      </c>
      <c r="GT21" s="62">
        <v>11229018</v>
      </c>
      <c r="GU21" s="62">
        <v>0</v>
      </c>
      <c r="GV21" s="62">
        <v>36063495</v>
      </c>
      <c r="GW21" s="62">
        <v>40307833</v>
      </c>
      <c r="GX21" s="62">
        <v>36773499</v>
      </c>
      <c r="GY21" s="62">
        <v>43746671</v>
      </c>
      <c r="GZ21" s="62">
        <v>33697962</v>
      </c>
      <c r="HA21" s="62">
        <v>190589460</v>
      </c>
      <c r="HB21" s="62">
        <v>201818478</v>
      </c>
      <c r="HC21" s="62">
        <v>7662375</v>
      </c>
      <c r="HD21" s="62">
        <v>6158756</v>
      </c>
      <c r="HE21" s="62">
        <v>13821131</v>
      </c>
      <c r="HF21" s="62">
        <v>0</v>
      </c>
      <c r="HG21" s="62">
        <v>21400230</v>
      </c>
      <c r="HH21" s="62">
        <v>18282521</v>
      </c>
      <c r="HI21" s="62">
        <v>12015137</v>
      </c>
      <c r="HJ21" s="62">
        <v>9356245</v>
      </c>
      <c r="HK21" s="62">
        <v>7789221</v>
      </c>
      <c r="HL21" s="62">
        <v>68843354</v>
      </c>
      <c r="HM21" s="62">
        <v>82664485</v>
      </c>
    </row>
    <row r="22" spans="1:221" s="36" customFormat="1" ht="18" customHeight="1">
      <c r="A22" s="64" t="s">
        <v>27</v>
      </c>
      <c r="B22" s="62">
        <v>92323632</v>
      </c>
      <c r="C22" s="62">
        <v>85194869</v>
      </c>
      <c r="D22" s="62">
        <v>177518501</v>
      </c>
      <c r="E22" s="62">
        <v>0</v>
      </c>
      <c r="F22" s="62">
        <v>337366987</v>
      </c>
      <c r="G22" s="62">
        <v>329364898</v>
      </c>
      <c r="H22" s="62">
        <v>296020091</v>
      </c>
      <c r="I22" s="62">
        <v>319739419</v>
      </c>
      <c r="J22" s="62">
        <v>274423991</v>
      </c>
      <c r="K22" s="62">
        <v>1556915386</v>
      </c>
      <c r="L22" s="62">
        <v>1734433887</v>
      </c>
      <c r="M22" s="62">
        <v>26884356</v>
      </c>
      <c r="N22" s="62">
        <v>24377763</v>
      </c>
      <c r="O22" s="62">
        <v>51262119</v>
      </c>
      <c r="P22" s="62">
        <v>0</v>
      </c>
      <c r="Q22" s="62">
        <v>82267478</v>
      </c>
      <c r="R22" s="62">
        <v>85434805</v>
      </c>
      <c r="S22" s="62">
        <v>83579833</v>
      </c>
      <c r="T22" s="62">
        <v>93955566</v>
      </c>
      <c r="U22" s="62">
        <v>115795232</v>
      </c>
      <c r="V22" s="62">
        <v>461032914</v>
      </c>
      <c r="W22" s="62">
        <v>512295033</v>
      </c>
      <c r="X22" s="62">
        <v>21760879</v>
      </c>
      <c r="Y22" s="62">
        <v>17917951</v>
      </c>
      <c r="Z22" s="62">
        <v>39678830</v>
      </c>
      <c r="AA22" s="62">
        <v>0</v>
      </c>
      <c r="AB22" s="62">
        <v>47255365</v>
      </c>
      <c r="AC22" s="62">
        <v>52730222</v>
      </c>
      <c r="AD22" s="62">
        <v>52737147</v>
      </c>
      <c r="AE22" s="62">
        <v>58515897</v>
      </c>
      <c r="AF22" s="62">
        <v>67328270</v>
      </c>
      <c r="AG22" s="62">
        <v>278566901</v>
      </c>
      <c r="AH22" s="62">
        <v>318245731</v>
      </c>
      <c r="AI22" s="62">
        <v>0</v>
      </c>
      <c r="AJ22" s="62">
        <v>0</v>
      </c>
      <c r="AK22" s="62">
        <v>0</v>
      </c>
      <c r="AL22" s="62">
        <v>0</v>
      </c>
      <c r="AM22" s="62">
        <v>597467</v>
      </c>
      <c r="AN22" s="62">
        <v>706564</v>
      </c>
      <c r="AO22" s="62">
        <v>2685094</v>
      </c>
      <c r="AP22" s="62">
        <v>5730436</v>
      </c>
      <c r="AQ22" s="62">
        <v>16180183</v>
      </c>
      <c r="AR22" s="62">
        <v>25899744</v>
      </c>
      <c r="AS22" s="62">
        <v>25899744</v>
      </c>
      <c r="AT22" s="62">
        <v>2748787</v>
      </c>
      <c r="AU22" s="62">
        <v>4971640</v>
      </c>
      <c r="AV22" s="62">
        <v>7720427</v>
      </c>
      <c r="AW22" s="62">
        <v>0</v>
      </c>
      <c r="AX22" s="62">
        <v>21307559</v>
      </c>
      <c r="AY22" s="62">
        <v>19294558</v>
      </c>
      <c r="AZ22" s="62">
        <v>16775733</v>
      </c>
      <c r="BA22" s="62">
        <v>17017544</v>
      </c>
      <c r="BB22" s="62">
        <v>20584112</v>
      </c>
      <c r="BC22" s="62">
        <v>94979506</v>
      </c>
      <c r="BD22" s="62">
        <v>102699933</v>
      </c>
      <c r="BE22" s="62">
        <v>167125</v>
      </c>
      <c r="BF22" s="62">
        <v>275872</v>
      </c>
      <c r="BG22" s="62">
        <v>442997</v>
      </c>
      <c r="BH22" s="62">
        <v>0</v>
      </c>
      <c r="BI22" s="62">
        <v>1199736</v>
      </c>
      <c r="BJ22" s="62">
        <v>1891936</v>
      </c>
      <c r="BK22" s="62">
        <v>1439784</v>
      </c>
      <c r="BL22" s="62">
        <v>1556421</v>
      </c>
      <c r="BM22" s="62">
        <v>1016445</v>
      </c>
      <c r="BN22" s="62">
        <v>7104322</v>
      </c>
      <c r="BO22" s="62">
        <v>7547319</v>
      </c>
      <c r="BP22" s="62">
        <v>2207565</v>
      </c>
      <c r="BQ22" s="62">
        <v>1212300</v>
      </c>
      <c r="BR22" s="62">
        <v>3419865</v>
      </c>
      <c r="BS22" s="62">
        <v>0</v>
      </c>
      <c r="BT22" s="62">
        <v>11907351</v>
      </c>
      <c r="BU22" s="62">
        <v>10811525</v>
      </c>
      <c r="BV22" s="62">
        <v>9942075</v>
      </c>
      <c r="BW22" s="62">
        <v>11135268</v>
      </c>
      <c r="BX22" s="62">
        <v>10686222</v>
      </c>
      <c r="BY22" s="62">
        <v>54482441</v>
      </c>
      <c r="BZ22" s="62">
        <v>57902306</v>
      </c>
      <c r="CA22" s="62">
        <v>33108478</v>
      </c>
      <c r="CB22" s="62">
        <v>39455287</v>
      </c>
      <c r="CC22" s="62">
        <v>72563765</v>
      </c>
      <c r="CD22" s="62">
        <v>0</v>
      </c>
      <c r="CE22" s="62">
        <v>107277429</v>
      </c>
      <c r="CF22" s="62">
        <v>102253097</v>
      </c>
      <c r="CG22" s="62">
        <v>83184116</v>
      </c>
      <c r="CH22" s="62">
        <v>64568411</v>
      </c>
      <c r="CI22" s="62">
        <v>34952629</v>
      </c>
      <c r="CJ22" s="62">
        <v>392235682</v>
      </c>
      <c r="CK22" s="62">
        <v>464799447</v>
      </c>
      <c r="CL22" s="62">
        <v>30377291</v>
      </c>
      <c r="CM22" s="62">
        <v>35804350</v>
      </c>
      <c r="CN22" s="62">
        <v>66181641</v>
      </c>
      <c r="CO22" s="62">
        <v>0</v>
      </c>
      <c r="CP22" s="62">
        <v>99134488</v>
      </c>
      <c r="CQ22" s="62">
        <v>92770951</v>
      </c>
      <c r="CR22" s="62">
        <v>76453209</v>
      </c>
      <c r="CS22" s="62">
        <v>57233339</v>
      </c>
      <c r="CT22" s="62">
        <v>31658469</v>
      </c>
      <c r="CU22" s="62">
        <v>357250456</v>
      </c>
      <c r="CV22" s="62">
        <v>423432097</v>
      </c>
      <c r="CW22" s="62">
        <v>2731187</v>
      </c>
      <c r="CX22" s="62">
        <v>3650937</v>
      </c>
      <c r="CY22" s="62">
        <v>6382124</v>
      </c>
      <c r="CZ22" s="62">
        <v>0</v>
      </c>
      <c r="DA22" s="62">
        <v>8142941</v>
      </c>
      <c r="DB22" s="62">
        <v>9482146</v>
      </c>
      <c r="DC22" s="62">
        <v>6730907</v>
      </c>
      <c r="DD22" s="62">
        <v>7335072</v>
      </c>
      <c r="DE22" s="62">
        <v>3294160</v>
      </c>
      <c r="DF22" s="62">
        <v>34985226</v>
      </c>
      <c r="DG22" s="62">
        <v>41367350</v>
      </c>
      <c r="DH22" s="62">
        <v>145605</v>
      </c>
      <c r="DI22" s="62">
        <v>79425</v>
      </c>
      <c r="DJ22" s="62">
        <v>225030</v>
      </c>
      <c r="DK22" s="62">
        <v>0</v>
      </c>
      <c r="DL22" s="62">
        <v>6965760</v>
      </c>
      <c r="DM22" s="62">
        <v>14373659</v>
      </c>
      <c r="DN22" s="62">
        <v>21082084</v>
      </c>
      <c r="DO22" s="62">
        <v>22065870</v>
      </c>
      <c r="DP22" s="62">
        <v>16132073</v>
      </c>
      <c r="DQ22" s="62">
        <v>80619446</v>
      </c>
      <c r="DR22" s="62">
        <v>80844476</v>
      </c>
      <c r="DS22" s="62">
        <v>145605</v>
      </c>
      <c r="DT22" s="62">
        <v>242996</v>
      </c>
      <c r="DU22" s="62">
        <v>388601</v>
      </c>
      <c r="DV22" s="62">
        <v>0</v>
      </c>
      <c r="DW22" s="62">
        <v>6125230</v>
      </c>
      <c r="DX22" s="62">
        <v>12274254</v>
      </c>
      <c r="DY22" s="62">
        <v>17328994</v>
      </c>
      <c r="DZ22" s="62">
        <v>19488735</v>
      </c>
      <c r="EA22" s="62">
        <v>13443285</v>
      </c>
      <c r="EB22" s="62">
        <v>68660498</v>
      </c>
      <c r="EC22" s="62">
        <v>69049099</v>
      </c>
      <c r="ED22" s="62">
        <v>0</v>
      </c>
      <c r="EE22" s="62">
        <v>-163571</v>
      </c>
      <c r="EF22" s="62">
        <v>-163571</v>
      </c>
      <c r="EG22" s="62">
        <v>0</v>
      </c>
      <c r="EH22" s="62">
        <v>840530</v>
      </c>
      <c r="EI22" s="62">
        <v>2099405</v>
      </c>
      <c r="EJ22" s="62">
        <v>3753090</v>
      </c>
      <c r="EK22" s="62">
        <v>2577135</v>
      </c>
      <c r="EL22" s="62">
        <v>2688788</v>
      </c>
      <c r="EM22" s="62">
        <v>11958948</v>
      </c>
      <c r="EN22" s="62">
        <v>11795377</v>
      </c>
      <c r="EO22" s="62">
        <v>0</v>
      </c>
      <c r="EP22" s="62">
        <v>0</v>
      </c>
      <c r="EQ22" s="62">
        <v>0</v>
      </c>
      <c r="ER22" s="62">
        <v>0</v>
      </c>
      <c r="ES22" s="62">
        <v>0</v>
      </c>
      <c r="ET22" s="62">
        <v>0</v>
      </c>
      <c r="EU22" s="62">
        <v>0</v>
      </c>
      <c r="EV22" s="62">
        <v>0</v>
      </c>
      <c r="EW22" s="62">
        <v>0</v>
      </c>
      <c r="EX22" s="62">
        <v>0</v>
      </c>
      <c r="EY22" s="62">
        <v>0</v>
      </c>
      <c r="EZ22" s="62">
        <v>8717235</v>
      </c>
      <c r="FA22" s="62">
        <v>6517273</v>
      </c>
      <c r="FB22" s="62">
        <v>15234508</v>
      </c>
      <c r="FC22" s="62">
        <v>0</v>
      </c>
      <c r="FD22" s="62">
        <v>15619777</v>
      </c>
      <c r="FE22" s="62">
        <v>22648618</v>
      </c>
      <c r="FF22" s="62">
        <v>19078319</v>
      </c>
      <c r="FG22" s="62">
        <v>21575350</v>
      </c>
      <c r="FH22" s="62">
        <v>18247625</v>
      </c>
      <c r="FI22" s="62">
        <v>97169689</v>
      </c>
      <c r="FJ22" s="62">
        <v>112404197</v>
      </c>
      <c r="FK22" s="62">
        <v>3251565</v>
      </c>
      <c r="FL22" s="62">
        <v>4530552</v>
      </c>
      <c r="FM22" s="62">
        <v>7782117</v>
      </c>
      <c r="FN22" s="62">
        <v>0</v>
      </c>
      <c r="FO22" s="62">
        <v>12596511</v>
      </c>
      <c r="FP22" s="62">
        <v>19609922</v>
      </c>
      <c r="FQ22" s="62">
        <v>16768522</v>
      </c>
      <c r="FR22" s="62">
        <v>19207368</v>
      </c>
      <c r="FS22" s="62">
        <v>17439741</v>
      </c>
      <c r="FT22" s="62">
        <v>85622064</v>
      </c>
      <c r="FU22" s="62">
        <v>93404181</v>
      </c>
      <c r="FV22" s="62">
        <v>634438</v>
      </c>
      <c r="FW22" s="62">
        <v>416275</v>
      </c>
      <c r="FX22" s="62">
        <v>1050713</v>
      </c>
      <c r="FY22" s="62">
        <v>0</v>
      </c>
      <c r="FZ22" s="62">
        <v>938225</v>
      </c>
      <c r="GA22" s="62">
        <v>836476</v>
      </c>
      <c r="GB22" s="62">
        <v>739970</v>
      </c>
      <c r="GC22" s="62">
        <v>705789</v>
      </c>
      <c r="GD22" s="62">
        <v>509563</v>
      </c>
      <c r="GE22" s="62">
        <v>3730023</v>
      </c>
      <c r="GF22" s="62">
        <v>4780736</v>
      </c>
      <c r="GG22" s="62">
        <v>4831232</v>
      </c>
      <c r="GH22" s="62">
        <v>1570446</v>
      </c>
      <c r="GI22" s="62">
        <v>6401678</v>
      </c>
      <c r="GJ22" s="62">
        <v>0</v>
      </c>
      <c r="GK22" s="62">
        <v>2085041</v>
      </c>
      <c r="GL22" s="62">
        <v>2202220</v>
      </c>
      <c r="GM22" s="62">
        <v>1569827</v>
      </c>
      <c r="GN22" s="62">
        <v>1662193</v>
      </c>
      <c r="GO22" s="62">
        <v>298321</v>
      </c>
      <c r="GP22" s="62">
        <v>7817602</v>
      </c>
      <c r="GQ22" s="62">
        <v>14219280</v>
      </c>
      <c r="GR22" s="62">
        <v>10123272</v>
      </c>
      <c r="GS22" s="62">
        <v>6758173</v>
      </c>
      <c r="GT22" s="62">
        <v>16881445</v>
      </c>
      <c r="GU22" s="62">
        <v>0</v>
      </c>
      <c r="GV22" s="62">
        <v>82382868</v>
      </c>
      <c r="GW22" s="62">
        <v>74068057</v>
      </c>
      <c r="GX22" s="62">
        <v>65669361</v>
      </c>
      <c r="GY22" s="62">
        <v>98427579</v>
      </c>
      <c r="GZ22" s="62">
        <v>75646452</v>
      </c>
      <c r="HA22" s="62">
        <v>396194317</v>
      </c>
      <c r="HB22" s="62">
        <v>413075762</v>
      </c>
      <c r="HC22" s="62">
        <v>13344686</v>
      </c>
      <c r="HD22" s="62">
        <v>8006948</v>
      </c>
      <c r="HE22" s="62">
        <v>21351634</v>
      </c>
      <c r="HF22" s="62">
        <v>0</v>
      </c>
      <c r="HG22" s="62">
        <v>42853675</v>
      </c>
      <c r="HH22" s="62">
        <v>30586662</v>
      </c>
      <c r="HI22" s="62">
        <v>23426378</v>
      </c>
      <c r="HJ22" s="62">
        <v>19146643</v>
      </c>
      <c r="HK22" s="62">
        <v>13649980</v>
      </c>
      <c r="HL22" s="62">
        <v>129663338</v>
      </c>
      <c r="HM22" s="62">
        <v>151014972</v>
      </c>
    </row>
    <row r="23" spans="1:221" s="36" customFormat="1" ht="18" customHeight="1">
      <c r="A23" s="64" t="s">
        <v>28</v>
      </c>
      <c r="B23" s="62">
        <v>21539009</v>
      </c>
      <c r="C23" s="62">
        <v>43547021</v>
      </c>
      <c r="D23" s="62">
        <v>65086030</v>
      </c>
      <c r="E23" s="62">
        <v>0</v>
      </c>
      <c r="F23" s="62">
        <v>118599994</v>
      </c>
      <c r="G23" s="62">
        <v>176587137</v>
      </c>
      <c r="H23" s="62">
        <v>183616077</v>
      </c>
      <c r="I23" s="62">
        <v>161592071</v>
      </c>
      <c r="J23" s="62">
        <v>149980583</v>
      </c>
      <c r="K23" s="62">
        <v>790375862</v>
      </c>
      <c r="L23" s="62">
        <v>855461892</v>
      </c>
      <c r="M23" s="62">
        <v>6242107</v>
      </c>
      <c r="N23" s="62">
        <v>10864781</v>
      </c>
      <c r="O23" s="62">
        <v>17106888</v>
      </c>
      <c r="P23" s="62">
        <v>0</v>
      </c>
      <c r="Q23" s="62">
        <v>29920087</v>
      </c>
      <c r="R23" s="62">
        <v>49035034</v>
      </c>
      <c r="S23" s="62">
        <v>57545124</v>
      </c>
      <c r="T23" s="62">
        <v>55370826</v>
      </c>
      <c r="U23" s="62">
        <v>69845161</v>
      </c>
      <c r="V23" s="62">
        <v>261716232</v>
      </c>
      <c r="W23" s="62">
        <v>278823120</v>
      </c>
      <c r="X23" s="62">
        <v>5608719</v>
      </c>
      <c r="Y23" s="62">
        <v>9070409</v>
      </c>
      <c r="Z23" s="62">
        <v>14679128</v>
      </c>
      <c r="AA23" s="62">
        <v>0</v>
      </c>
      <c r="AB23" s="62">
        <v>21553117</v>
      </c>
      <c r="AC23" s="62">
        <v>34345875</v>
      </c>
      <c r="AD23" s="62">
        <v>42830436</v>
      </c>
      <c r="AE23" s="62">
        <v>39711084</v>
      </c>
      <c r="AF23" s="62">
        <v>43875222</v>
      </c>
      <c r="AG23" s="62">
        <v>182315734</v>
      </c>
      <c r="AH23" s="62">
        <v>196994862</v>
      </c>
      <c r="AI23" s="62">
        <v>0</v>
      </c>
      <c r="AJ23" s="62">
        <v>70978</v>
      </c>
      <c r="AK23" s="62">
        <v>70978</v>
      </c>
      <c r="AL23" s="62">
        <v>0</v>
      </c>
      <c r="AM23" s="62">
        <v>593573</v>
      </c>
      <c r="AN23" s="62">
        <v>889697</v>
      </c>
      <c r="AO23" s="62">
        <v>1454725</v>
      </c>
      <c r="AP23" s="62">
        <v>2747912</v>
      </c>
      <c r="AQ23" s="62">
        <v>9428421</v>
      </c>
      <c r="AR23" s="62">
        <v>15114328</v>
      </c>
      <c r="AS23" s="62">
        <v>15185306</v>
      </c>
      <c r="AT23" s="62">
        <v>272472</v>
      </c>
      <c r="AU23" s="62">
        <v>794796</v>
      </c>
      <c r="AV23" s="62">
        <v>1067268</v>
      </c>
      <c r="AW23" s="62">
        <v>0</v>
      </c>
      <c r="AX23" s="62">
        <v>4299695</v>
      </c>
      <c r="AY23" s="62">
        <v>7979335</v>
      </c>
      <c r="AZ23" s="62">
        <v>7633168</v>
      </c>
      <c r="BA23" s="62">
        <v>6774006</v>
      </c>
      <c r="BB23" s="62">
        <v>10623282</v>
      </c>
      <c r="BC23" s="62">
        <v>37309486</v>
      </c>
      <c r="BD23" s="62">
        <v>38376754</v>
      </c>
      <c r="BE23" s="62">
        <v>37150</v>
      </c>
      <c r="BF23" s="62">
        <v>314438</v>
      </c>
      <c r="BG23" s="62">
        <v>351588</v>
      </c>
      <c r="BH23" s="62">
        <v>0</v>
      </c>
      <c r="BI23" s="62">
        <v>630593</v>
      </c>
      <c r="BJ23" s="62">
        <v>1215763</v>
      </c>
      <c r="BK23" s="62">
        <v>756787</v>
      </c>
      <c r="BL23" s="62">
        <v>1189282</v>
      </c>
      <c r="BM23" s="62">
        <v>841615</v>
      </c>
      <c r="BN23" s="62">
        <v>4634040</v>
      </c>
      <c r="BO23" s="62">
        <v>4985628</v>
      </c>
      <c r="BP23" s="62">
        <v>323766</v>
      </c>
      <c r="BQ23" s="62">
        <v>614160</v>
      </c>
      <c r="BR23" s="62">
        <v>937926</v>
      </c>
      <c r="BS23" s="62">
        <v>0</v>
      </c>
      <c r="BT23" s="62">
        <v>2843109</v>
      </c>
      <c r="BU23" s="62">
        <v>4604364</v>
      </c>
      <c r="BV23" s="62">
        <v>4870008</v>
      </c>
      <c r="BW23" s="62">
        <v>4948542</v>
      </c>
      <c r="BX23" s="62">
        <v>5076621</v>
      </c>
      <c r="BY23" s="62">
        <v>22342644</v>
      </c>
      <c r="BZ23" s="62">
        <v>23280570</v>
      </c>
      <c r="CA23" s="62">
        <v>6496655</v>
      </c>
      <c r="CB23" s="62">
        <v>19583356</v>
      </c>
      <c r="CC23" s="62">
        <v>26080011</v>
      </c>
      <c r="CD23" s="62">
        <v>0</v>
      </c>
      <c r="CE23" s="62">
        <v>40293804</v>
      </c>
      <c r="CF23" s="62">
        <v>58466719</v>
      </c>
      <c r="CG23" s="62">
        <v>55040407</v>
      </c>
      <c r="CH23" s="62">
        <v>37294259</v>
      </c>
      <c r="CI23" s="62">
        <v>22628727</v>
      </c>
      <c r="CJ23" s="62">
        <v>213723916</v>
      </c>
      <c r="CK23" s="62">
        <v>239803927</v>
      </c>
      <c r="CL23" s="62">
        <v>6334864</v>
      </c>
      <c r="CM23" s="62">
        <v>19061534</v>
      </c>
      <c r="CN23" s="62">
        <v>25396398</v>
      </c>
      <c r="CO23" s="62">
        <v>0</v>
      </c>
      <c r="CP23" s="62">
        <v>38535892</v>
      </c>
      <c r="CQ23" s="62">
        <v>55053588</v>
      </c>
      <c r="CR23" s="62">
        <v>51568247</v>
      </c>
      <c r="CS23" s="62">
        <v>35377768</v>
      </c>
      <c r="CT23" s="62">
        <v>21367352</v>
      </c>
      <c r="CU23" s="62">
        <v>201902847</v>
      </c>
      <c r="CV23" s="62">
        <v>227299245</v>
      </c>
      <c r="CW23" s="62">
        <v>161791</v>
      </c>
      <c r="CX23" s="62">
        <v>521822</v>
      </c>
      <c r="CY23" s="62">
        <v>683613</v>
      </c>
      <c r="CZ23" s="62">
        <v>0</v>
      </c>
      <c r="DA23" s="62">
        <v>1757912</v>
      </c>
      <c r="DB23" s="62">
        <v>3413131</v>
      </c>
      <c r="DC23" s="62">
        <v>3472160</v>
      </c>
      <c r="DD23" s="62">
        <v>1916491</v>
      </c>
      <c r="DE23" s="62">
        <v>1261375</v>
      </c>
      <c r="DF23" s="62">
        <v>11821069</v>
      </c>
      <c r="DG23" s="62">
        <v>12504682</v>
      </c>
      <c r="DH23" s="62">
        <v>20809</v>
      </c>
      <c r="DI23" s="62">
        <v>40453</v>
      </c>
      <c r="DJ23" s="62">
        <v>61262</v>
      </c>
      <c r="DK23" s="62">
        <v>0</v>
      </c>
      <c r="DL23" s="62">
        <v>1626390</v>
      </c>
      <c r="DM23" s="62">
        <v>4044471</v>
      </c>
      <c r="DN23" s="62">
        <v>7567422</v>
      </c>
      <c r="DO23" s="62">
        <v>7994700</v>
      </c>
      <c r="DP23" s="62">
        <v>7128374</v>
      </c>
      <c r="DQ23" s="62">
        <v>28361357</v>
      </c>
      <c r="DR23" s="62">
        <v>28422619</v>
      </c>
      <c r="DS23" s="62">
        <v>20809</v>
      </c>
      <c r="DT23" s="62">
        <v>40453</v>
      </c>
      <c r="DU23" s="62">
        <v>61262</v>
      </c>
      <c r="DV23" s="62">
        <v>0</v>
      </c>
      <c r="DW23" s="62">
        <v>1527079</v>
      </c>
      <c r="DX23" s="62">
        <v>3129128</v>
      </c>
      <c r="DY23" s="62">
        <v>6917406</v>
      </c>
      <c r="DZ23" s="62">
        <v>6727825</v>
      </c>
      <c r="EA23" s="62">
        <v>6549310</v>
      </c>
      <c r="EB23" s="62">
        <v>24850748</v>
      </c>
      <c r="EC23" s="62">
        <v>24912010</v>
      </c>
      <c r="ED23" s="62">
        <v>0</v>
      </c>
      <c r="EE23" s="62">
        <v>0</v>
      </c>
      <c r="EF23" s="62">
        <v>0</v>
      </c>
      <c r="EG23" s="62">
        <v>0</v>
      </c>
      <c r="EH23" s="62">
        <v>99311</v>
      </c>
      <c r="EI23" s="62">
        <v>915343</v>
      </c>
      <c r="EJ23" s="62">
        <v>650016</v>
      </c>
      <c r="EK23" s="62">
        <v>1266875</v>
      </c>
      <c r="EL23" s="62">
        <v>579064</v>
      </c>
      <c r="EM23" s="62">
        <v>3510609</v>
      </c>
      <c r="EN23" s="62">
        <v>3510609</v>
      </c>
      <c r="EO23" s="62">
        <v>0</v>
      </c>
      <c r="EP23" s="62">
        <v>0</v>
      </c>
      <c r="EQ23" s="62">
        <v>0</v>
      </c>
      <c r="ER23" s="62">
        <v>0</v>
      </c>
      <c r="ES23" s="62">
        <v>0</v>
      </c>
      <c r="ET23" s="62">
        <v>0</v>
      </c>
      <c r="EU23" s="62">
        <v>0</v>
      </c>
      <c r="EV23" s="62">
        <v>0</v>
      </c>
      <c r="EW23" s="62">
        <v>0</v>
      </c>
      <c r="EX23" s="62">
        <v>0</v>
      </c>
      <c r="EY23" s="62">
        <v>0</v>
      </c>
      <c r="EZ23" s="62">
        <v>3866211</v>
      </c>
      <c r="FA23" s="62">
        <v>3907525</v>
      </c>
      <c r="FB23" s="62">
        <v>7773736</v>
      </c>
      <c r="FC23" s="62">
        <v>0</v>
      </c>
      <c r="FD23" s="62">
        <v>8051893</v>
      </c>
      <c r="FE23" s="62">
        <v>14928428</v>
      </c>
      <c r="FF23" s="62">
        <v>13802492</v>
      </c>
      <c r="FG23" s="62">
        <v>12299567</v>
      </c>
      <c r="FH23" s="62">
        <v>10809524</v>
      </c>
      <c r="FI23" s="62">
        <v>59891904</v>
      </c>
      <c r="FJ23" s="62">
        <v>67665640</v>
      </c>
      <c r="FK23" s="62">
        <v>702567</v>
      </c>
      <c r="FL23" s="62">
        <v>1811457</v>
      </c>
      <c r="FM23" s="62">
        <v>2514024</v>
      </c>
      <c r="FN23" s="62">
        <v>0</v>
      </c>
      <c r="FO23" s="62">
        <v>4425408</v>
      </c>
      <c r="FP23" s="62">
        <v>11504349</v>
      </c>
      <c r="FQ23" s="62">
        <v>11771443</v>
      </c>
      <c r="FR23" s="62">
        <v>9949469</v>
      </c>
      <c r="FS23" s="62">
        <v>9669402</v>
      </c>
      <c r="FT23" s="62">
        <v>47320071</v>
      </c>
      <c r="FU23" s="62">
        <v>49834095</v>
      </c>
      <c r="FV23" s="62">
        <v>563945</v>
      </c>
      <c r="FW23" s="62">
        <v>447472</v>
      </c>
      <c r="FX23" s="62">
        <v>1011417</v>
      </c>
      <c r="FY23" s="62">
        <v>0</v>
      </c>
      <c r="FZ23" s="62">
        <v>758440</v>
      </c>
      <c r="GA23" s="62">
        <v>1202569</v>
      </c>
      <c r="GB23" s="62">
        <v>1034553</v>
      </c>
      <c r="GC23" s="62">
        <v>712638</v>
      </c>
      <c r="GD23" s="62">
        <v>651092</v>
      </c>
      <c r="GE23" s="62">
        <v>4359292</v>
      </c>
      <c r="GF23" s="62">
        <v>5370709</v>
      </c>
      <c r="GG23" s="62">
        <v>2599699</v>
      </c>
      <c r="GH23" s="62">
        <v>1648596</v>
      </c>
      <c r="GI23" s="62">
        <v>4248295</v>
      </c>
      <c r="GJ23" s="62">
        <v>0</v>
      </c>
      <c r="GK23" s="62">
        <v>2868045</v>
      </c>
      <c r="GL23" s="62">
        <v>2221510</v>
      </c>
      <c r="GM23" s="62">
        <v>996496</v>
      </c>
      <c r="GN23" s="62">
        <v>1637460</v>
      </c>
      <c r="GO23" s="62">
        <v>489030</v>
      </c>
      <c r="GP23" s="62">
        <v>8212541</v>
      </c>
      <c r="GQ23" s="62">
        <v>12460836</v>
      </c>
      <c r="GR23" s="62">
        <v>1894913</v>
      </c>
      <c r="GS23" s="62">
        <v>4912823</v>
      </c>
      <c r="GT23" s="62">
        <v>6807736</v>
      </c>
      <c r="GU23" s="62">
        <v>0</v>
      </c>
      <c r="GV23" s="62">
        <v>21202405</v>
      </c>
      <c r="GW23" s="62">
        <v>31672021</v>
      </c>
      <c r="GX23" s="62">
        <v>33735219</v>
      </c>
      <c r="GY23" s="62">
        <v>38485098</v>
      </c>
      <c r="GZ23" s="62">
        <v>32053736</v>
      </c>
      <c r="HA23" s="62">
        <v>157148479</v>
      </c>
      <c r="HB23" s="62">
        <v>163956215</v>
      </c>
      <c r="HC23" s="62">
        <v>3018314</v>
      </c>
      <c r="HD23" s="62">
        <v>4238083</v>
      </c>
      <c r="HE23" s="62">
        <v>7256397</v>
      </c>
      <c r="HF23" s="62">
        <v>0</v>
      </c>
      <c r="HG23" s="62">
        <v>17505415</v>
      </c>
      <c r="HH23" s="62">
        <v>18440464</v>
      </c>
      <c r="HI23" s="62">
        <v>15925413</v>
      </c>
      <c r="HJ23" s="62">
        <v>10147621</v>
      </c>
      <c r="HK23" s="62">
        <v>7515061</v>
      </c>
      <c r="HL23" s="62">
        <v>69533974</v>
      </c>
      <c r="HM23" s="62">
        <v>76790371</v>
      </c>
    </row>
    <row r="24" spans="1:221" s="36" customFormat="1" ht="18" customHeight="1">
      <c r="A24" s="64" t="s">
        <v>29</v>
      </c>
      <c r="B24" s="62">
        <v>60358387</v>
      </c>
      <c r="C24" s="62">
        <v>111261684</v>
      </c>
      <c r="D24" s="62">
        <v>171620071</v>
      </c>
      <c r="E24" s="62">
        <v>0</v>
      </c>
      <c r="F24" s="62">
        <v>159868416</v>
      </c>
      <c r="G24" s="62">
        <v>216352967</v>
      </c>
      <c r="H24" s="62">
        <v>187004204</v>
      </c>
      <c r="I24" s="62">
        <v>207725871</v>
      </c>
      <c r="J24" s="62">
        <v>179779739</v>
      </c>
      <c r="K24" s="62">
        <v>950731197</v>
      </c>
      <c r="L24" s="62">
        <v>1122351268</v>
      </c>
      <c r="M24" s="62">
        <v>21566006</v>
      </c>
      <c r="N24" s="62">
        <v>37366161</v>
      </c>
      <c r="O24" s="62">
        <v>58932167</v>
      </c>
      <c r="P24" s="62">
        <v>0</v>
      </c>
      <c r="Q24" s="62">
        <v>42352504</v>
      </c>
      <c r="R24" s="62">
        <v>63883746</v>
      </c>
      <c r="S24" s="62">
        <v>58363396</v>
      </c>
      <c r="T24" s="62">
        <v>78444241</v>
      </c>
      <c r="U24" s="62">
        <v>95466145</v>
      </c>
      <c r="V24" s="62">
        <v>338510032</v>
      </c>
      <c r="W24" s="62">
        <v>397442199</v>
      </c>
      <c r="X24" s="62">
        <v>18801599</v>
      </c>
      <c r="Y24" s="62">
        <v>29983844</v>
      </c>
      <c r="Z24" s="62">
        <v>48785443</v>
      </c>
      <c r="AA24" s="62">
        <v>0</v>
      </c>
      <c r="AB24" s="62">
        <v>31678382</v>
      </c>
      <c r="AC24" s="62">
        <v>46521122</v>
      </c>
      <c r="AD24" s="62">
        <v>44130173</v>
      </c>
      <c r="AE24" s="62">
        <v>54356284</v>
      </c>
      <c r="AF24" s="62">
        <v>63985177</v>
      </c>
      <c r="AG24" s="62">
        <v>240671138</v>
      </c>
      <c r="AH24" s="62">
        <v>289456581</v>
      </c>
      <c r="AI24" s="62">
        <v>0</v>
      </c>
      <c r="AJ24" s="62">
        <v>141072</v>
      </c>
      <c r="AK24" s="62">
        <v>141072</v>
      </c>
      <c r="AL24" s="62">
        <v>0</v>
      </c>
      <c r="AM24" s="62">
        <v>347704</v>
      </c>
      <c r="AN24" s="62">
        <v>1105756</v>
      </c>
      <c r="AO24" s="62">
        <v>1482759</v>
      </c>
      <c r="AP24" s="62">
        <v>5010983</v>
      </c>
      <c r="AQ24" s="62">
        <v>10325932</v>
      </c>
      <c r="AR24" s="62">
        <v>18273134</v>
      </c>
      <c r="AS24" s="62">
        <v>18414206</v>
      </c>
      <c r="AT24" s="62">
        <v>1220837</v>
      </c>
      <c r="AU24" s="62">
        <v>4558365</v>
      </c>
      <c r="AV24" s="62">
        <v>5779202</v>
      </c>
      <c r="AW24" s="62">
        <v>0</v>
      </c>
      <c r="AX24" s="62">
        <v>5053960</v>
      </c>
      <c r="AY24" s="62">
        <v>8207017</v>
      </c>
      <c r="AZ24" s="62">
        <v>6459607</v>
      </c>
      <c r="BA24" s="62">
        <v>10584066</v>
      </c>
      <c r="BB24" s="62">
        <v>12576583</v>
      </c>
      <c r="BC24" s="62">
        <v>42881233</v>
      </c>
      <c r="BD24" s="62">
        <v>48660435</v>
      </c>
      <c r="BE24" s="62">
        <v>209563</v>
      </c>
      <c r="BF24" s="62">
        <v>910159</v>
      </c>
      <c r="BG24" s="62">
        <v>1119722</v>
      </c>
      <c r="BH24" s="62">
        <v>0</v>
      </c>
      <c r="BI24" s="62">
        <v>752721</v>
      </c>
      <c r="BJ24" s="62">
        <v>1612329</v>
      </c>
      <c r="BK24" s="62">
        <v>986212</v>
      </c>
      <c r="BL24" s="62">
        <v>1507007</v>
      </c>
      <c r="BM24" s="62">
        <v>1629191</v>
      </c>
      <c r="BN24" s="62">
        <v>6487460</v>
      </c>
      <c r="BO24" s="62">
        <v>7607182</v>
      </c>
      <c r="BP24" s="62">
        <v>1334007</v>
      </c>
      <c r="BQ24" s="62">
        <v>1772721</v>
      </c>
      <c r="BR24" s="62">
        <v>3106728</v>
      </c>
      <c r="BS24" s="62">
        <v>0</v>
      </c>
      <c r="BT24" s="62">
        <v>4519737</v>
      </c>
      <c r="BU24" s="62">
        <v>6437522</v>
      </c>
      <c r="BV24" s="62">
        <v>5304645</v>
      </c>
      <c r="BW24" s="62">
        <v>6985901</v>
      </c>
      <c r="BX24" s="62">
        <v>6949262</v>
      </c>
      <c r="BY24" s="62">
        <v>30197067</v>
      </c>
      <c r="BZ24" s="62">
        <v>33303795</v>
      </c>
      <c r="CA24" s="62">
        <v>21536452</v>
      </c>
      <c r="CB24" s="62">
        <v>48458757</v>
      </c>
      <c r="CC24" s="62">
        <v>69995209</v>
      </c>
      <c r="CD24" s="62">
        <v>0</v>
      </c>
      <c r="CE24" s="62">
        <v>60612089</v>
      </c>
      <c r="CF24" s="62">
        <v>78066566</v>
      </c>
      <c r="CG24" s="62">
        <v>57490669</v>
      </c>
      <c r="CH24" s="62">
        <v>43103193</v>
      </c>
      <c r="CI24" s="62">
        <v>20401976</v>
      </c>
      <c r="CJ24" s="62">
        <v>259674493</v>
      </c>
      <c r="CK24" s="62">
        <v>329669702</v>
      </c>
      <c r="CL24" s="62">
        <v>19748983</v>
      </c>
      <c r="CM24" s="62">
        <v>42046878</v>
      </c>
      <c r="CN24" s="62">
        <v>61795861</v>
      </c>
      <c r="CO24" s="62">
        <v>0</v>
      </c>
      <c r="CP24" s="62">
        <v>54526050</v>
      </c>
      <c r="CQ24" s="62">
        <v>66161721</v>
      </c>
      <c r="CR24" s="62">
        <v>49234946</v>
      </c>
      <c r="CS24" s="62">
        <v>34062108</v>
      </c>
      <c r="CT24" s="62">
        <v>17393759</v>
      </c>
      <c r="CU24" s="62">
        <v>221378584</v>
      </c>
      <c r="CV24" s="62">
        <v>283174445</v>
      </c>
      <c r="CW24" s="62">
        <v>1787469</v>
      </c>
      <c r="CX24" s="62">
        <v>6411879</v>
      </c>
      <c r="CY24" s="62">
        <v>8199348</v>
      </c>
      <c r="CZ24" s="62">
        <v>0</v>
      </c>
      <c r="DA24" s="62">
        <v>6086039</v>
      </c>
      <c r="DB24" s="62">
        <v>11904845</v>
      </c>
      <c r="DC24" s="62">
        <v>8255723</v>
      </c>
      <c r="DD24" s="62">
        <v>9041085</v>
      </c>
      <c r="DE24" s="62">
        <v>3008217</v>
      </c>
      <c r="DF24" s="62">
        <v>38295909</v>
      </c>
      <c r="DG24" s="62">
        <v>46495257</v>
      </c>
      <c r="DH24" s="62">
        <v>120422</v>
      </c>
      <c r="DI24" s="62">
        <v>484963</v>
      </c>
      <c r="DJ24" s="62">
        <v>605385</v>
      </c>
      <c r="DK24" s="62">
        <v>0</v>
      </c>
      <c r="DL24" s="62">
        <v>4825656</v>
      </c>
      <c r="DM24" s="62">
        <v>10083738</v>
      </c>
      <c r="DN24" s="62">
        <v>14750016</v>
      </c>
      <c r="DO24" s="62">
        <v>11580377</v>
      </c>
      <c r="DP24" s="62">
        <v>8857474</v>
      </c>
      <c r="DQ24" s="62">
        <v>50097261</v>
      </c>
      <c r="DR24" s="62">
        <v>50702646</v>
      </c>
      <c r="DS24" s="62">
        <v>96587</v>
      </c>
      <c r="DT24" s="62">
        <v>379699</v>
      </c>
      <c r="DU24" s="62">
        <v>476286</v>
      </c>
      <c r="DV24" s="62">
        <v>0</v>
      </c>
      <c r="DW24" s="62">
        <v>4465008</v>
      </c>
      <c r="DX24" s="62">
        <v>8803801</v>
      </c>
      <c r="DY24" s="62">
        <v>12892569</v>
      </c>
      <c r="DZ24" s="62">
        <v>9800327</v>
      </c>
      <c r="EA24" s="62">
        <v>6537230</v>
      </c>
      <c r="EB24" s="62">
        <v>42498935</v>
      </c>
      <c r="EC24" s="62">
        <v>42975221</v>
      </c>
      <c r="ED24" s="62">
        <v>23835</v>
      </c>
      <c r="EE24" s="62">
        <v>105264</v>
      </c>
      <c r="EF24" s="62">
        <v>129099</v>
      </c>
      <c r="EG24" s="62">
        <v>0</v>
      </c>
      <c r="EH24" s="62">
        <v>360648</v>
      </c>
      <c r="EI24" s="62">
        <v>1279937</v>
      </c>
      <c r="EJ24" s="62">
        <v>1857447</v>
      </c>
      <c r="EK24" s="62">
        <v>1780050</v>
      </c>
      <c r="EL24" s="62">
        <v>2320244</v>
      </c>
      <c r="EM24" s="62">
        <v>7598326</v>
      </c>
      <c r="EN24" s="62">
        <v>7727425</v>
      </c>
      <c r="EO24" s="62">
        <v>0</v>
      </c>
      <c r="EP24" s="62">
        <v>0</v>
      </c>
      <c r="EQ24" s="62">
        <v>0</v>
      </c>
      <c r="ER24" s="62">
        <v>0</v>
      </c>
      <c r="ES24" s="62">
        <v>0</v>
      </c>
      <c r="ET24" s="62">
        <v>0</v>
      </c>
      <c r="EU24" s="62">
        <v>0</v>
      </c>
      <c r="EV24" s="62">
        <v>0</v>
      </c>
      <c r="EW24" s="62">
        <v>0</v>
      </c>
      <c r="EX24" s="62">
        <v>0</v>
      </c>
      <c r="EY24" s="62">
        <v>0</v>
      </c>
      <c r="EZ24" s="62">
        <v>4937382</v>
      </c>
      <c r="FA24" s="62">
        <v>8474055</v>
      </c>
      <c r="FB24" s="62">
        <v>13411437</v>
      </c>
      <c r="FC24" s="62">
        <v>0</v>
      </c>
      <c r="FD24" s="62">
        <v>6431602</v>
      </c>
      <c r="FE24" s="62">
        <v>16397489</v>
      </c>
      <c r="FF24" s="62">
        <v>13774867</v>
      </c>
      <c r="FG24" s="62">
        <v>15339701</v>
      </c>
      <c r="FH24" s="62">
        <v>12759430</v>
      </c>
      <c r="FI24" s="62">
        <v>64703089</v>
      </c>
      <c r="FJ24" s="62">
        <v>78114526</v>
      </c>
      <c r="FK24" s="62">
        <v>2272329</v>
      </c>
      <c r="FL24" s="62">
        <v>6424623</v>
      </c>
      <c r="FM24" s="62">
        <v>8696952</v>
      </c>
      <c r="FN24" s="62">
        <v>0</v>
      </c>
      <c r="FO24" s="62">
        <v>3922736</v>
      </c>
      <c r="FP24" s="62">
        <v>14509326</v>
      </c>
      <c r="FQ24" s="62">
        <v>11965751</v>
      </c>
      <c r="FR24" s="62">
        <v>14059357</v>
      </c>
      <c r="FS24" s="62">
        <v>12223828</v>
      </c>
      <c r="FT24" s="62">
        <v>56680998</v>
      </c>
      <c r="FU24" s="62">
        <v>65377950</v>
      </c>
      <c r="FV24" s="62">
        <v>574470</v>
      </c>
      <c r="FW24" s="62">
        <v>651659</v>
      </c>
      <c r="FX24" s="62">
        <v>1226129</v>
      </c>
      <c r="FY24" s="62">
        <v>0</v>
      </c>
      <c r="FZ24" s="62">
        <v>616699</v>
      </c>
      <c r="GA24" s="62">
        <v>775415</v>
      </c>
      <c r="GB24" s="62">
        <v>758729</v>
      </c>
      <c r="GC24" s="62">
        <v>711057</v>
      </c>
      <c r="GD24" s="62">
        <v>281397</v>
      </c>
      <c r="GE24" s="62">
        <v>3143297</v>
      </c>
      <c r="GF24" s="62">
        <v>4369426</v>
      </c>
      <c r="GG24" s="62">
        <v>2090583</v>
      </c>
      <c r="GH24" s="62">
        <v>1397773</v>
      </c>
      <c r="GI24" s="62">
        <v>3488356</v>
      </c>
      <c r="GJ24" s="62">
        <v>0</v>
      </c>
      <c r="GK24" s="62">
        <v>1892167</v>
      </c>
      <c r="GL24" s="62">
        <v>1112748</v>
      </c>
      <c r="GM24" s="62">
        <v>1050387</v>
      </c>
      <c r="GN24" s="62">
        <v>569287</v>
      </c>
      <c r="GO24" s="62">
        <v>254205</v>
      </c>
      <c r="GP24" s="62">
        <v>4878794</v>
      </c>
      <c r="GQ24" s="62">
        <v>8367150</v>
      </c>
      <c r="GR24" s="62">
        <v>3402656</v>
      </c>
      <c r="GS24" s="62">
        <v>7005752</v>
      </c>
      <c r="GT24" s="62">
        <v>10408408</v>
      </c>
      <c r="GU24" s="62">
        <v>0</v>
      </c>
      <c r="GV24" s="62">
        <v>23668316</v>
      </c>
      <c r="GW24" s="62">
        <v>26146464</v>
      </c>
      <c r="GX24" s="62">
        <v>25720207</v>
      </c>
      <c r="GY24" s="62">
        <v>45247513</v>
      </c>
      <c r="GZ24" s="62">
        <v>32336434</v>
      </c>
      <c r="HA24" s="62">
        <v>153118934</v>
      </c>
      <c r="HB24" s="62">
        <v>163527342</v>
      </c>
      <c r="HC24" s="62">
        <v>8795469</v>
      </c>
      <c r="HD24" s="62">
        <v>9471996</v>
      </c>
      <c r="HE24" s="62">
        <v>18267465</v>
      </c>
      <c r="HF24" s="62">
        <v>0</v>
      </c>
      <c r="HG24" s="62">
        <v>21978249</v>
      </c>
      <c r="HH24" s="62">
        <v>21774964</v>
      </c>
      <c r="HI24" s="62">
        <v>16905049</v>
      </c>
      <c r="HJ24" s="62">
        <v>14010846</v>
      </c>
      <c r="HK24" s="62">
        <v>9958280</v>
      </c>
      <c r="HL24" s="62">
        <v>84627388</v>
      </c>
      <c r="HM24" s="62">
        <v>102894853</v>
      </c>
    </row>
    <row r="25" spans="1:221" s="36" customFormat="1" ht="18" customHeight="1">
      <c r="A25" s="64" t="s">
        <v>30</v>
      </c>
      <c r="B25" s="62">
        <v>17270436</v>
      </c>
      <c r="C25" s="62">
        <v>39834220</v>
      </c>
      <c r="D25" s="62">
        <v>57104656</v>
      </c>
      <c r="E25" s="62">
        <v>0</v>
      </c>
      <c r="F25" s="62">
        <v>112569454</v>
      </c>
      <c r="G25" s="62">
        <v>144186905</v>
      </c>
      <c r="H25" s="62">
        <v>125296204</v>
      </c>
      <c r="I25" s="62">
        <v>101446394</v>
      </c>
      <c r="J25" s="62">
        <v>100257861</v>
      </c>
      <c r="K25" s="62">
        <v>583756818</v>
      </c>
      <c r="L25" s="62">
        <v>640861474</v>
      </c>
      <c r="M25" s="62">
        <v>4988606</v>
      </c>
      <c r="N25" s="62">
        <v>9772804</v>
      </c>
      <c r="O25" s="62">
        <v>14761410</v>
      </c>
      <c r="P25" s="62">
        <v>0</v>
      </c>
      <c r="Q25" s="62">
        <v>27189880</v>
      </c>
      <c r="R25" s="62">
        <v>38605543</v>
      </c>
      <c r="S25" s="62">
        <v>34703157</v>
      </c>
      <c r="T25" s="62">
        <v>35989126</v>
      </c>
      <c r="U25" s="62">
        <v>43877308</v>
      </c>
      <c r="V25" s="62">
        <v>180365014</v>
      </c>
      <c r="W25" s="62">
        <v>195126424</v>
      </c>
      <c r="X25" s="62">
        <v>3737466</v>
      </c>
      <c r="Y25" s="62">
        <v>6802823</v>
      </c>
      <c r="Z25" s="62">
        <v>10540289</v>
      </c>
      <c r="AA25" s="62">
        <v>0</v>
      </c>
      <c r="AB25" s="62">
        <v>17871175</v>
      </c>
      <c r="AC25" s="62">
        <v>26758586</v>
      </c>
      <c r="AD25" s="62">
        <v>24167536</v>
      </c>
      <c r="AE25" s="62">
        <v>24111785</v>
      </c>
      <c r="AF25" s="62">
        <v>28152393</v>
      </c>
      <c r="AG25" s="62">
        <v>121061475</v>
      </c>
      <c r="AH25" s="62">
        <v>131601764</v>
      </c>
      <c r="AI25" s="62">
        <v>0</v>
      </c>
      <c r="AJ25" s="62">
        <v>0</v>
      </c>
      <c r="AK25" s="62">
        <v>0</v>
      </c>
      <c r="AL25" s="62">
        <v>0</v>
      </c>
      <c r="AM25" s="62">
        <v>129663</v>
      </c>
      <c r="AN25" s="62">
        <v>541191</v>
      </c>
      <c r="AO25" s="62">
        <v>1283594</v>
      </c>
      <c r="AP25" s="62">
        <v>2633658</v>
      </c>
      <c r="AQ25" s="62">
        <v>5612954</v>
      </c>
      <c r="AR25" s="62">
        <v>10201060</v>
      </c>
      <c r="AS25" s="62">
        <v>10201060</v>
      </c>
      <c r="AT25" s="62">
        <v>804537</v>
      </c>
      <c r="AU25" s="62">
        <v>2229835</v>
      </c>
      <c r="AV25" s="62">
        <v>3034372</v>
      </c>
      <c r="AW25" s="62">
        <v>0</v>
      </c>
      <c r="AX25" s="62">
        <v>5322476</v>
      </c>
      <c r="AY25" s="62">
        <v>6309192</v>
      </c>
      <c r="AZ25" s="62">
        <v>4380523</v>
      </c>
      <c r="BA25" s="62">
        <v>5391032</v>
      </c>
      <c r="BB25" s="62">
        <v>5966957</v>
      </c>
      <c r="BC25" s="62">
        <v>27370180</v>
      </c>
      <c r="BD25" s="62">
        <v>30404552</v>
      </c>
      <c r="BE25" s="62">
        <v>165866</v>
      </c>
      <c r="BF25" s="62">
        <v>221710</v>
      </c>
      <c r="BG25" s="62">
        <v>387576</v>
      </c>
      <c r="BH25" s="62">
        <v>0</v>
      </c>
      <c r="BI25" s="62">
        <v>580585</v>
      </c>
      <c r="BJ25" s="62">
        <v>926141</v>
      </c>
      <c r="BK25" s="62">
        <v>1008641</v>
      </c>
      <c r="BL25" s="62">
        <v>516090</v>
      </c>
      <c r="BM25" s="62">
        <v>819657</v>
      </c>
      <c r="BN25" s="62">
        <v>3851114</v>
      </c>
      <c r="BO25" s="62">
        <v>4238690</v>
      </c>
      <c r="BP25" s="62">
        <v>280737</v>
      </c>
      <c r="BQ25" s="62">
        <v>518436</v>
      </c>
      <c r="BR25" s="62">
        <v>799173</v>
      </c>
      <c r="BS25" s="62">
        <v>0</v>
      </c>
      <c r="BT25" s="62">
        <v>3285981</v>
      </c>
      <c r="BU25" s="62">
        <v>4070433</v>
      </c>
      <c r="BV25" s="62">
        <v>3862863</v>
      </c>
      <c r="BW25" s="62">
        <v>3336561</v>
      </c>
      <c r="BX25" s="62">
        <v>3325347</v>
      </c>
      <c r="BY25" s="62">
        <v>17881185</v>
      </c>
      <c r="BZ25" s="62">
        <v>18680358</v>
      </c>
      <c r="CA25" s="62">
        <v>6571526</v>
      </c>
      <c r="CB25" s="62">
        <v>21270429</v>
      </c>
      <c r="CC25" s="62">
        <v>27841955</v>
      </c>
      <c r="CD25" s="62">
        <v>0</v>
      </c>
      <c r="CE25" s="62">
        <v>52540012</v>
      </c>
      <c r="CF25" s="62">
        <v>59867239</v>
      </c>
      <c r="CG25" s="62">
        <v>44193187</v>
      </c>
      <c r="CH25" s="62">
        <v>25631458</v>
      </c>
      <c r="CI25" s="62">
        <v>17314386</v>
      </c>
      <c r="CJ25" s="62">
        <v>199546282</v>
      </c>
      <c r="CK25" s="62">
        <v>227388237</v>
      </c>
      <c r="CL25" s="62">
        <v>6304816</v>
      </c>
      <c r="CM25" s="62">
        <v>19767536</v>
      </c>
      <c r="CN25" s="62">
        <v>26072352</v>
      </c>
      <c r="CO25" s="62">
        <v>0</v>
      </c>
      <c r="CP25" s="62">
        <v>48804692</v>
      </c>
      <c r="CQ25" s="62">
        <v>54518144</v>
      </c>
      <c r="CR25" s="62">
        <v>39594066</v>
      </c>
      <c r="CS25" s="62">
        <v>22507166</v>
      </c>
      <c r="CT25" s="62">
        <v>15043974</v>
      </c>
      <c r="CU25" s="62">
        <v>180468042</v>
      </c>
      <c r="CV25" s="62">
        <v>206540394</v>
      </c>
      <c r="CW25" s="62">
        <v>266710</v>
      </c>
      <c r="CX25" s="62">
        <v>1502893</v>
      </c>
      <c r="CY25" s="62">
        <v>1769603</v>
      </c>
      <c r="CZ25" s="62">
        <v>0</v>
      </c>
      <c r="DA25" s="62">
        <v>3735320</v>
      </c>
      <c r="DB25" s="62">
        <v>5349095</v>
      </c>
      <c r="DC25" s="62">
        <v>4599121</v>
      </c>
      <c r="DD25" s="62">
        <v>3124292</v>
      </c>
      <c r="DE25" s="62">
        <v>2270412</v>
      </c>
      <c r="DF25" s="62">
        <v>19078240</v>
      </c>
      <c r="DG25" s="62">
        <v>20847843</v>
      </c>
      <c r="DH25" s="62">
        <v>51122</v>
      </c>
      <c r="DI25" s="62">
        <v>123803</v>
      </c>
      <c r="DJ25" s="62">
        <v>174925</v>
      </c>
      <c r="DK25" s="62">
        <v>0</v>
      </c>
      <c r="DL25" s="62">
        <v>3664088</v>
      </c>
      <c r="DM25" s="62">
        <v>5749301</v>
      </c>
      <c r="DN25" s="62">
        <v>12311521</v>
      </c>
      <c r="DO25" s="62">
        <v>7899722</v>
      </c>
      <c r="DP25" s="62">
        <v>7339602</v>
      </c>
      <c r="DQ25" s="62">
        <v>36964234</v>
      </c>
      <c r="DR25" s="62">
        <v>37139159</v>
      </c>
      <c r="DS25" s="62">
        <v>51122</v>
      </c>
      <c r="DT25" s="62">
        <v>123803</v>
      </c>
      <c r="DU25" s="62">
        <v>174925</v>
      </c>
      <c r="DV25" s="62">
        <v>0</v>
      </c>
      <c r="DW25" s="62">
        <v>3531591</v>
      </c>
      <c r="DX25" s="62">
        <v>4847520</v>
      </c>
      <c r="DY25" s="62">
        <v>10814639</v>
      </c>
      <c r="DZ25" s="62">
        <v>6595367</v>
      </c>
      <c r="EA25" s="62">
        <v>5604525</v>
      </c>
      <c r="EB25" s="62">
        <v>31393642</v>
      </c>
      <c r="EC25" s="62">
        <v>31568567</v>
      </c>
      <c r="ED25" s="62">
        <v>0</v>
      </c>
      <c r="EE25" s="62">
        <v>0</v>
      </c>
      <c r="EF25" s="62">
        <v>0</v>
      </c>
      <c r="EG25" s="62">
        <v>0</v>
      </c>
      <c r="EH25" s="62">
        <v>132497</v>
      </c>
      <c r="EI25" s="62">
        <v>901781</v>
      </c>
      <c r="EJ25" s="62">
        <v>1496882</v>
      </c>
      <c r="EK25" s="62">
        <v>1304355</v>
      </c>
      <c r="EL25" s="62">
        <v>1163989</v>
      </c>
      <c r="EM25" s="62">
        <v>4999504</v>
      </c>
      <c r="EN25" s="62">
        <v>4999504</v>
      </c>
      <c r="EO25" s="62">
        <v>0</v>
      </c>
      <c r="EP25" s="62">
        <v>0</v>
      </c>
      <c r="EQ25" s="62">
        <v>0</v>
      </c>
      <c r="ER25" s="62">
        <v>0</v>
      </c>
      <c r="ES25" s="62">
        <v>0</v>
      </c>
      <c r="ET25" s="62">
        <v>0</v>
      </c>
      <c r="EU25" s="62">
        <v>0</v>
      </c>
      <c r="EV25" s="62">
        <v>0</v>
      </c>
      <c r="EW25" s="62">
        <v>571088</v>
      </c>
      <c r="EX25" s="62">
        <v>571088</v>
      </c>
      <c r="EY25" s="62">
        <v>571088</v>
      </c>
      <c r="EZ25" s="62">
        <v>2398791</v>
      </c>
      <c r="FA25" s="62">
        <v>2865952</v>
      </c>
      <c r="FB25" s="62">
        <v>5264743</v>
      </c>
      <c r="FC25" s="62">
        <v>0</v>
      </c>
      <c r="FD25" s="62">
        <v>3847896</v>
      </c>
      <c r="FE25" s="62">
        <v>10765425</v>
      </c>
      <c r="FF25" s="62">
        <v>8009029</v>
      </c>
      <c r="FG25" s="62">
        <v>6897115</v>
      </c>
      <c r="FH25" s="62">
        <v>7287418</v>
      </c>
      <c r="FI25" s="62">
        <v>36806883</v>
      </c>
      <c r="FJ25" s="62">
        <v>42071626</v>
      </c>
      <c r="FK25" s="62">
        <v>480564</v>
      </c>
      <c r="FL25" s="62">
        <v>1603744</v>
      </c>
      <c r="FM25" s="62">
        <v>2084308</v>
      </c>
      <c r="FN25" s="62">
        <v>0</v>
      </c>
      <c r="FO25" s="62">
        <v>2494020</v>
      </c>
      <c r="FP25" s="62">
        <v>9886982</v>
      </c>
      <c r="FQ25" s="62">
        <v>7356018</v>
      </c>
      <c r="FR25" s="62">
        <v>6395696</v>
      </c>
      <c r="FS25" s="62">
        <v>7021958</v>
      </c>
      <c r="FT25" s="62">
        <v>33154674</v>
      </c>
      <c r="FU25" s="62">
        <v>35238982</v>
      </c>
      <c r="FV25" s="62">
        <v>208831</v>
      </c>
      <c r="FW25" s="62">
        <v>350894</v>
      </c>
      <c r="FX25" s="62">
        <v>559725</v>
      </c>
      <c r="FY25" s="62">
        <v>0</v>
      </c>
      <c r="FZ25" s="62">
        <v>252270</v>
      </c>
      <c r="GA25" s="62">
        <v>296773</v>
      </c>
      <c r="GB25" s="62">
        <v>148332</v>
      </c>
      <c r="GC25" s="62">
        <v>202793</v>
      </c>
      <c r="GD25" s="62">
        <v>125960</v>
      </c>
      <c r="GE25" s="62">
        <v>1026128</v>
      </c>
      <c r="GF25" s="62">
        <v>1585853</v>
      </c>
      <c r="GG25" s="62">
        <v>1709396</v>
      </c>
      <c r="GH25" s="62">
        <v>911314</v>
      </c>
      <c r="GI25" s="62">
        <v>2620710</v>
      </c>
      <c r="GJ25" s="62">
        <v>0</v>
      </c>
      <c r="GK25" s="62">
        <v>1101606</v>
      </c>
      <c r="GL25" s="62">
        <v>581670</v>
      </c>
      <c r="GM25" s="62">
        <v>504679</v>
      </c>
      <c r="GN25" s="62">
        <v>298626</v>
      </c>
      <c r="GO25" s="62">
        <v>139500</v>
      </c>
      <c r="GP25" s="62">
        <v>2626081</v>
      </c>
      <c r="GQ25" s="62">
        <v>5246791</v>
      </c>
      <c r="GR25" s="62">
        <v>679740</v>
      </c>
      <c r="GS25" s="62">
        <v>2066066</v>
      </c>
      <c r="GT25" s="62">
        <v>2745806</v>
      </c>
      <c r="GU25" s="62">
        <v>0</v>
      </c>
      <c r="GV25" s="62">
        <v>10455236</v>
      </c>
      <c r="GW25" s="62">
        <v>15007595</v>
      </c>
      <c r="GX25" s="62">
        <v>15651420</v>
      </c>
      <c r="GY25" s="62">
        <v>18323116</v>
      </c>
      <c r="GZ25" s="62">
        <v>19151711</v>
      </c>
      <c r="HA25" s="62">
        <v>78589078</v>
      </c>
      <c r="HB25" s="62">
        <v>81334884</v>
      </c>
      <c r="HC25" s="62">
        <v>2580651</v>
      </c>
      <c r="HD25" s="62">
        <v>3735166</v>
      </c>
      <c r="HE25" s="62">
        <v>6315817</v>
      </c>
      <c r="HF25" s="62">
        <v>0</v>
      </c>
      <c r="HG25" s="62">
        <v>14872342</v>
      </c>
      <c r="HH25" s="62">
        <v>14191802</v>
      </c>
      <c r="HI25" s="62">
        <v>10427890</v>
      </c>
      <c r="HJ25" s="62">
        <v>6705857</v>
      </c>
      <c r="HK25" s="62">
        <v>5287436</v>
      </c>
      <c r="HL25" s="62">
        <v>51485327</v>
      </c>
      <c r="HM25" s="62">
        <v>57801144</v>
      </c>
    </row>
    <row r="26" spans="1:221" s="36" customFormat="1" ht="18" customHeight="1">
      <c r="A26" s="64" t="s">
        <v>31</v>
      </c>
      <c r="B26" s="62">
        <v>56179399</v>
      </c>
      <c r="C26" s="62">
        <v>115237569</v>
      </c>
      <c r="D26" s="62">
        <v>171416968</v>
      </c>
      <c r="E26" s="62">
        <v>0</v>
      </c>
      <c r="F26" s="62">
        <v>211431660</v>
      </c>
      <c r="G26" s="62">
        <v>342437379</v>
      </c>
      <c r="H26" s="62">
        <v>305069360</v>
      </c>
      <c r="I26" s="62">
        <v>263740420</v>
      </c>
      <c r="J26" s="62">
        <v>231485567</v>
      </c>
      <c r="K26" s="62">
        <v>1354164386</v>
      </c>
      <c r="L26" s="62">
        <v>1525581354</v>
      </c>
      <c r="M26" s="62">
        <v>18689522</v>
      </c>
      <c r="N26" s="62">
        <v>32697876</v>
      </c>
      <c r="O26" s="62">
        <v>51387398</v>
      </c>
      <c r="P26" s="62">
        <v>0</v>
      </c>
      <c r="Q26" s="62">
        <v>53486616</v>
      </c>
      <c r="R26" s="62">
        <v>97343497</v>
      </c>
      <c r="S26" s="62">
        <v>89876772</v>
      </c>
      <c r="T26" s="62">
        <v>82517334</v>
      </c>
      <c r="U26" s="62">
        <v>107948348</v>
      </c>
      <c r="V26" s="62">
        <v>431172567</v>
      </c>
      <c r="W26" s="62">
        <v>482559965</v>
      </c>
      <c r="X26" s="62">
        <v>15708280</v>
      </c>
      <c r="Y26" s="62">
        <v>26347311</v>
      </c>
      <c r="Z26" s="62">
        <v>42055591</v>
      </c>
      <c r="AA26" s="62">
        <v>0</v>
      </c>
      <c r="AB26" s="62">
        <v>37710406</v>
      </c>
      <c r="AC26" s="62">
        <v>67681135</v>
      </c>
      <c r="AD26" s="62">
        <v>65256661</v>
      </c>
      <c r="AE26" s="62">
        <v>55057997</v>
      </c>
      <c r="AF26" s="62">
        <v>66588623</v>
      </c>
      <c r="AG26" s="62">
        <v>292294822</v>
      </c>
      <c r="AH26" s="62">
        <v>334350413</v>
      </c>
      <c r="AI26" s="62">
        <v>0</v>
      </c>
      <c r="AJ26" s="62">
        <v>79842</v>
      </c>
      <c r="AK26" s="62">
        <v>79842</v>
      </c>
      <c r="AL26" s="62">
        <v>0</v>
      </c>
      <c r="AM26" s="62">
        <v>435284</v>
      </c>
      <c r="AN26" s="62">
        <v>1553807</v>
      </c>
      <c r="AO26" s="62">
        <v>3014676</v>
      </c>
      <c r="AP26" s="62">
        <v>5647703</v>
      </c>
      <c r="AQ26" s="62">
        <v>14887588</v>
      </c>
      <c r="AR26" s="62">
        <v>25539058</v>
      </c>
      <c r="AS26" s="62">
        <v>25618900</v>
      </c>
      <c r="AT26" s="62">
        <v>1401982</v>
      </c>
      <c r="AU26" s="62">
        <v>3445441</v>
      </c>
      <c r="AV26" s="62">
        <v>4847423</v>
      </c>
      <c r="AW26" s="62">
        <v>0</v>
      </c>
      <c r="AX26" s="62">
        <v>7745609</v>
      </c>
      <c r="AY26" s="62">
        <v>15969206</v>
      </c>
      <c r="AZ26" s="62">
        <v>11469090</v>
      </c>
      <c r="BA26" s="62">
        <v>11908019</v>
      </c>
      <c r="BB26" s="62">
        <v>16494836</v>
      </c>
      <c r="BC26" s="62">
        <v>63586760</v>
      </c>
      <c r="BD26" s="62">
        <v>68434183</v>
      </c>
      <c r="BE26" s="62">
        <v>159555</v>
      </c>
      <c r="BF26" s="62">
        <v>961607</v>
      </c>
      <c r="BG26" s="62">
        <v>1121162</v>
      </c>
      <c r="BH26" s="62">
        <v>0</v>
      </c>
      <c r="BI26" s="62">
        <v>1058320</v>
      </c>
      <c r="BJ26" s="62">
        <v>2445196</v>
      </c>
      <c r="BK26" s="62">
        <v>1369688</v>
      </c>
      <c r="BL26" s="62">
        <v>1664936</v>
      </c>
      <c r="BM26" s="62">
        <v>900187</v>
      </c>
      <c r="BN26" s="62">
        <v>7438327</v>
      </c>
      <c r="BO26" s="62">
        <v>8559489</v>
      </c>
      <c r="BP26" s="62">
        <v>1419705</v>
      </c>
      <c r="BQ26" s="62">
        <v>1863675</v>
      </c>
      <c r="BR26" s="62">
        <v>3283380</v>
      </c>
      <c r="BS26" s="62">
        <v>0</v>
      </c>
      <c r="BT26" s="62">
        <v>6536997</v>
      </c>
      <c r="BU26" s="62">
        <v>9694153</v>
      </c>
      <c r="BV26" s="62">
        <v>8766657</v>
      </c>
      <c r="BW26" s="62">
        <v>8238679</v>
      </c>
      <c r="BX26" s="62">
        <v>9077114</v>
      </c>
      <c r="BY26" s="62">
        <v>42313600</v>
      </c>
      <c r="BZ26" s="62">
        <v>45596980</v>
      </c>
      <c r="CA26" s="62">
        <v>20431681</v>
      </c>
      <c r="CB26" s="62">
        <v>54047324</v>
      </c>
      <c r="CC26" s="62">
        <v>74479005</v>
      </c>
      <c r="CD26" s="62">
        <v>0</v>
      </c>
      <c r="CE26" s="62">
        <v>77428339</v>
      </c>
      <c r="CF26" s="62">
        <v>123959379</v>
      </c>
      <c r="CG26" s="62">
        <v>97553310</v>
      </c>
      <c r="CH26" s="62">
        <v>70738078</v>
      </c>
      <c r="CI26" s="62">
        <v>35343385</v>
      </c>
      <c r="CJ26" s="62">
        <v>405022491</v>
      </c>
      <c r="CK26" s="62">
        <v>479501496</v>
      </c>
      <c r="CL26" s="62">
        <v>18768232</v>
      </c>
      <c r="CM26" s="62">
        <v>45169064</v>
      </c>
      <c r="CN26" s="62">
        <v>63937296</v>
      </c>
      <c r="CO26" s="62">
        <v>0</v>
      </c>
      <c r="CP26" s="62">
        <v>67336435</v>
      </c>
      <c r="CQ26" s="62">
        <v>96325302</v>
      </c>
      <c r="CR26" s="62">
        <v>76745735</v>
      </c>
      <c r="CS26" s="62">
        <v>55969050</v>
      </c>
      <c r="CT26" s="62">
        <v>28564913</v>
      </c>
      <c r="CU26" s="62">
        <v>324941435</v>
      </c>
      <c r="CV26" s="62">
        <v>388878731</v>
      </c>
      <c r="CW26" s="62">
        <v>1663449</v>
      </c>
      <c r="CX26" s="62">
        <v>8878260</v>
      </c>
      <c r="CY26" s="62">
        <v>10541709</v>
      </c>
      <c r="CZ26" s="62">
        <v>0</v>
      </c>
      <c r="DA26" s="62">
        <v>10091904</v>
      </c>
      <c r="DB26" s="62">
        <v>27634077</v>
      </c>
      <c r="DC26" s="62">
        <v>20807575</v>
      </c>
      <c r="DD26" s="62">
        <v>14769028</v>
      </c>
      <c r="DE26" s="62">
        <v>6778472</v>
      </c>
      <c r="DF26" s="62">
        <v>80081056</v>
      </c>
      <c r="DG26" s="62">
        <v>90622765</v>
      </c>
      <c r="DH26" s="62">
        <v>19885</v>
      </c>
      <c r="DI26" s="62">
        <v>605030</v>
      </c>
      <c r="DJ26" s="62">
        <v>624915</v>
      </c>
      <c r="DK26" s="62">
        <v>0</v>
      </c>
      <c r="DL26" s="62">
        <v>4526357</v>
      </c>
      <c r="DM26" s="62">
        <v>11845373</v>
      </c>
      <c r="DN26" s="62">
        <v>20365888</v>
      </c>
      <c r="DO26" s="62">
        <v>18481537</v>
      </c>
      <c r="DP26" s="62">
        <v>12522686</v>
      </c>
      <c r="DQ26" s="62">
        <v>67741841</v>
      </c>
      <c r="DR26" s="62">
        <v>68366756</v>
      </c>
      <c r="DS26" s="62">
        <v>19885</v>
      </c>
      <c r="DT26" s="62">
        <v>543175</v>
      </c>
      <c r="DU26" s="62">
        <v>563060</v>
      </c>
      <c r="DV26" s="62">
        <v>0</v>
      </c>
      <c r="DW26" s="62">
        <v>4129596</v>
      </c>
      <c r="DX26" s="62">
        <v>9808798</v>
      </c>
      <c r="DY26" s="62">
        <v>16567761</v>
      </c>
      <c r="DZ26" s="62">
        <v>15247141</v>
      </c>
      <c r="EA26" s="62">
        <v>10841827</v>
      </c>
      <c r="EB26" s="62">
        <v>56595123</v>
      </c>
      <c r="EC26" s="62">
        <v>57158183</v>
      </c>
      <c r="ED26" s="62">
        <v>0</v>
      </c>
      <c r="EE26" s="62">
        <v>61855</v>
      </c>
      <c r="EF26" s="62">
        <v>61855</v>
      </c>
      <c r="EG26" s="62">
        <v>0</v>
      </c>
      <c r="EH26" s="62">
        <v>396761</v>
      </c>
      <c r="EI26" s="62">
        <v>2036575</v>
      </c>
      <c r="EJ26" s="62">
        <v>3798127</v>
      </c>
      <c r="EK26" s="62">
        <v>3234396</v>
      </c>
      <c r="EL26" s="62">
        <v>1680859</v>
      </c>
      <c r="EM26" s="62">
        <v>11146718</v>
      </c>
      <c r="EN26" s="62">
        <v>11208573</v>
      </c>
      <c r="EO26" s="62">
        <v>0</v>
      </c>
      <c r="EP26" s="62">
        <v>0</v>
      </c>
      <c r="EQ26" s="62">
        <v>0</v>
      </c>
      <c r="ER26" s="62">
        <v>0</v>
      </c>
      <c r="ES26" s="62">
        <v>0</v>
      </c>
      <c r="ET26" s="62">
        <v>0</v>
      </c>
      <c r="EU26" s="62">
        <v>0</v>
      </c>
      <c r="EV26" s="62">
        <v>0</v>
      </c>
      <c r="EW26" s="62">
        <v>0</v>
      </c>
      <c r="EX26" s="62">
        <v>0</v>
      </c>
      <c r="EY26" s="62">
        <v>0</v>
      </c>
      <c r="EZ26" s="62">
        <v>3628740</v>
      </c>
      <c r="FA26" s="62">
        <v>7786819</v>
      </c>
      <c r="FB26" s="62">
        <v>11415559</v>
      </c>
      <c r="FC26" s="62">
        <v>0</v>
      </c>
      <c r="FD26" s="62">
        <v>8561289</v>
      </c>
      <c r="FE26" s="62">
        <v>27522134</v>
      </c>
      <c r="FF26" s="62">
        <v>22731538</v>
      </c>
      <c r="FG26" s="62">
        <v>20296925</v>
      </c>
      <c r="FH26" s="62">
        <v>18157307</v>
      </c>
      <c r="FI26" s="62">
        <v>97269193</v>
      </c>
      <c r="FJ26" s="62">
        <v>108684752</v>
      </c>
      <c r="FK26" s="62">
        <v>1422450</v>
      </c>
      <c r="FL26" s="62">
        <v>5342022</v>
      </c>
      <c r="FM26" s="62">
        <v>6764472</v>
      </c>
      <c r="FN26" s="62">
        <v>0</v>
      </c>
      <c r="FO26" s="62">
        <v>5892807</v>
      </c>
      <c r="FP26" s="62">
        <v>24857030</v>
      </c>
      <c r="FQ26" s="62">
        <v>20459084</v>
      </c>
      <c r="FR26" s="62">
        <v>17929433</v>
      </c>
      <c r="FS26" s="62">
        <v>17401198</v>
      </c>
      <c r="FT26" s="62">
        <v>86539552</v>
      </c>
      <c r="FU26" s="62">
        <v>93304024</v>
      </c>
      <c r="FV26" s="62">
        <v>607017</v>
      </c>
      <c r="FW26" s="62">
        <v>590162</v>
      </c>
      <c r="FX26" s="62">
        <v>1197179</v>
      </c>
      <c r="FY26" s="62">
        <v>0</v>
      </c>
      <c r="FZ26" s="62">
        <v>379118</v>
      </c>
      <c r="GA26" s="62">
        <v>1096318</v>
      </c>
      <c r="GB26" s="62">
        <v>905628</v>
      </c>
      <c r="GC26" s="62">
        <v>1062151</v>
      </c>
      <c r="GD26" s="62">
        <v>515597</v>
      </c>
      <c r="GE26" s="62">
        <v>3958812</v>
      </c>
      <c r="GF26" s="62">
        <v>5155991</v>
      </c>
      <c r="GG26" s="62">
        <v>1599273</v>
      </c>
      <c r="GH26" s="62">
        <v>1854635</v>
      </c>
      <c r="GI26" s="62">
        <v>3453908</v>
      </c>
      <c r="GJ26" s="62">
        <v>0</v>
      </c>
      <c r="GK26" s="62">
        <v>2289364</v>
      </c>
      <c r="GL26" s="62">
        <v>1568786</v>
      </c>
      <c r="GM26" s="62">
        <v>1366826</v>
      </c>
      <c r="GN26" s="62">
        <v>1305341</v>
      </c>
      <c r="GO26" s="62">
        <v>240512</v>
      </c>
      <c r="GP26" s="62">
        <v>6770829</v>
      </c>
      <c r="GQ26" s="62">
        <v>10224737</v>
      </c>
      <c r="GR26" s="62">
        <v>4940372</v>
      </c>
      <c r="GS26" s="62">
        <v>9334861</v>
      </c>
      <c r="GT26" s="62">
        <v>14275233</v>
      </c>
      <c r="GU26" s="62">
        <v>0</v>
      </c>
      <c r="GV26" s="62">
        <v>36936663</v>
      </c>
      <c r="GW26" s="62">
        <v>42293302</v>
      </c>
      <c r="GX26" s="62">
        <v>45131869</v>
      </c>
      <c r="GY26" s="62">
        <v>52820843</v>
      </c>
      <c r="GZ26" s="62">
        <v>43923471</v>
      </c>
      <c r="HA26" s="62">
        <v>221106148</v>
      </c>
      <c r="HB26" s="62">
        <v>235381381</v>
      </c>
      <c r="HC26" s="62">
        <v>8469199</v>
      </c>
      <c r="HD26" s="62">
        <v>10765659</v>
      </c>
      <c r="HE26" s="62">
        <v>19234858</v>
      </c>
      <c r="HF26" s="62">
        <v>0</v>
      </c>
      <c r="HG26" s="62">
        <v>30492396</v>
      </c>
      <c r="HH26" s="62">
        <v>39473694</v>
      </c>
      <c r="HI26" s="62">
        <v>29409983</v>
      </c>
      <c r="HJ26" s="62">
        <v>18885703</v>
      </c>
      <c r="HK26" s="62">
        <v>13590370</v>
      </c>
      <c r="HL26" s="62">
        <v>131852146</v>
      </c>
      <c r="HM26" s="62">
        <v>151087004</v>
      </c>
    </row>
    <row r="27" spans="1:221" s="36" customFormat="1" ht="18" customHeight="1">
      <c r="A27" s="64" t="s">
        <v>32</v>
      </c>
      <c r="B27" s="62">
        <v>43612627</v>
      </c>
      <c r="C27" s="62">
        <v>90772858</v>
      </c>
      <c r="D27" s="62">
        <v>134385485</v>
      </c>
      <c r="E27" s="62">
        <v>0</v>
      </c>
      <c r="F27" s="62">
        <v>366645137</v>
      </c>
      <c r="G27" s="62">
        <v>508322013</v>
      </c>
      <c r="H27" s="62">
        <v>454182571</v>
      </c>
      <c r="I27" s="62">
        <v>379535850</v>
      </c>
      <c r="J27" s="62">
        <v>333864322</v>
      </c>
      <c r="K27" s="62">
        <v>2042549893</v>
      </c>
      <c r="L27" s="62">
        <v>2176935378</v>
      </c>
      <c r="M27" s="62">
        <v>14367931</v>
      </c>
      <c r="N27" s="62">
        <v>24724753</v>
      </c>
      <c r="O27" s="62">
        <v>39092684</v>
      </c>
      <c r="P27" s="62">
        <v>0</v>
      </c>
      <c r="Q27" s="62">
        <v>86058422</v>
      </c>
      <c r="R27" s="62">
        <v>135324706</v>
      </c>
      <c r="S27" s="62">
        <v>111446382</v>
      </c>
      <c r="T27" s="62">
        <v>118610894</v>
      </c>
      <c r="U27" s="62">
        <v>135204910</v>
      </c>
      <c r="V27" s="62">
        <v>586645314</v>
      </c>
      <c r="W27" s="62">
        <v>625737998</v>
      </c>
      <c r="X27" s="62">
        <v>12343579</v>
      </c>
      <c r="Y27" s="62">
        <v>21843252</v>
      </c>
      <c r="Z27" s="62">
        <v>34186831</v>
      </c>
      <c r="AA27" s="62">
        <v>0</v>
      </c>
      <c r="AB27" s="62">
        <v>63062909</v>
      </c>
      <c r="AC27" s="62">
        <v>94830748</v>
      </c>
      <c r="AD27" s="62">
        <v>76809420</v>
      </c>
      <c r="AE27" s="62">
        <v>80840627</v>
      </c>
      <c r="AF27" s="62">
        <v>82433257</v>
      </c>
      <c r="AG27" s="62">
        <v>397976961</v>
      </c>
      <c r="AH27" s="62">
        <v>432163792</v>
      </c>
      <c r="AI27" s="62">
        <v>0</v>
      </c>
      <c r="AJ27" s="62">
        <v>0</v>
      </c>
      <c r="AK27" s="62">
        <v>0</v>
      </c>
      <c r="AL27" s="62">
        <v>0</v>
      </c>
      <c r="AM27" s="62">
        <v>285755</v>
      </c>
      <c r="AN27" s="62">
        <v>1727286</v>
      </c>
      <c r="AO27" s="62">
        <v>3267448</v>
      </c>
      <c r="AP27" s="62">
        <v>6687241</v>
      </c>
      <c r="AQ27" s="62">
        <v>17399843</v>
      </c>
      <c r="AR27" s="62">
        <v>29367573</v>
      </c>
      <c r="AS27" s="62">
        <v>29367573</v>
      </c>
      <c r="AT27" s="62">
        <v>792246</v>
      </c>
      <c r="AU27" s="62">
        <v>1756641</v>
      </c>
      <c r="AV27" s="62">
        <v>2548887</v>
      </c>
      <c r="AW27" s="62">
        <v>0</v>
      </c>
      <c r="AX27" s="62">
        <v>12446677</v>
      </c>
      <c r="AY27" s="62">
        <v>23559097</v>
      </c>
      <c r="AZ27" s="62">
        <v>17349427</v>
      </c>
      <c r="BA27" s="62">
        <v>17078431</v>
      </c>
      <c r="BB27" s="62">
        <v>22381917</v>
      </c>
      <c r="BC27" s="62">
        <v>92815549</v>
      </c>
      <c r="BD27" s="62">
        <v>95364436</v>
      </c>
      <c r="BE27" s="62">
        <v>34053</v>
      </c>
      <c r="BF27" s="62">
        <v>353524</v>
      </c>
      <c r="BG27" s="62">
        <v>387577</v>
      </c>
      <c r="BH27" s="62">
        <v>0</v>
      </c>
      <c r="BI27" s="62">
        <v>1867143</v>
      </c>
      <c r="BJ27" s="62">
        <v>3160877</v>
      </c>
      <c r="BK27" s="62">
        <v>1759873</v>
      </c>
      <c r="BL27" s="62">
        <v>2564351</v>
      </c>
      <c r="BM27" s="62">
        <v>1572671</v>
      </c>
      <c r="BN27" s="62">
        <v>10924915</v>
      </c>
      <c r="BO27" s="62">
        <v>11312492</v>
      </c>
      <c r="BP27" s="62">
        <v>1198053</v>
      </c>
      <c r="BQ27" s="62">
        <v>771336</v>
      </c>
      <c r="BR27" s="62">
        <v>1969389</v>
      </c>
      <c r="BS27" s="62">
        <v>0</v>
      </c>
      <c r="BT27" s="62">
        <v>8395938</v>
      </c>
      <c r="BU27" s="62">
        <v>12046698</v>
      </c>
      <c r="BV27" s="62">
        <v>12260214</v>
      </c>
      <c r="BW27" s="62">
        <v>11440244</v>
      </c>
      <c r="BX27" s="62">
        <v>11417222</v>
      </c>
      <c r="BY27" s="62">
        <v>55560316</v>
      </c>
      <c r="BZ27" s="62">
        <v>57529705</v>
      </c>
      <c r="CA27" s="62">
        <v>13906205</v>
      </c>
      <c r="CB27" s="62">
        <v>43295612</v>
      </c>
      <c r="CC27" s="62">
        <v>57201817</v>
      </c>
      <c r="CD27" s="62">
        <v>0</v>
      </c>
      <c r="CE27" s="62">
        <v>131593288</v>
      </c>
      <c r="CF27" s="62">
        <v>185347342</v>
      </c>
      <c r="CG27" s="62">
        <v>159999911</v>
      </c>
      <c r="CH27" s="62">
        <v>99162825</v>
      </c>
      <c r="CI27" s="62">
        <v>56817762</v>
      </c>
      <c r="CJ27" s="62">
        <v>632921128</v>
      </c>
      <c r="CK27" s="62">
        <v>690122945</v>
      </c>
      <c r="CL27" s="62">
        <v>12738028</v>
      </c>
      <c r="CM27" s="62">
        <v>39432361</v>
      </c>
      <c r="CN27" s="62">
        <v>52170389</v>
      </c>
      <c r="CO27" s="62">
        <v>0</v>
      </c>
      <c r="CP27" s="62">
        <v>115200383</v>
      </c>
      <c r="CQ27" s="62">
        <v>157258338</v>
      </c>
      <c r="CR27" s="62">
        <v>137684885</v>
      </c>
      <c r="CS27" s="62">
        <v>83841001</v>
      </c>
      <c r="CT27" s="62">
        <v>48484799</v>
      </c>
      <c r="CU27" s="62">
        <v>542469406</v>
      </c>
      <c r="CV27" s="62">
        <v>594639795</v>
      </c>
      <c r="CW27" s="62">
        <v>1168177</v>
      </c>
      <c r="CX27" s="62">
        <v>3863251</v>
      </c>
      <c r="CY27" s="62">
        <v>5031428</v>
      </c>
      <c r="CZ27" s="62">
        <v>0</v>
      </c>
      <c r="DA27" s="62">
        <v>16392905</v>
      </c>
      <c r="DB27" s="62">
        <v>28089004</v>
      </c>
      <c r="DC27" s="62">
        <v>22315026</v>
      </c>
      <c r="DD27" s="62">
        <v>15321824</v>
      </c>
      <c r="DE27" s="62">
        <v>8332963</v>
      </c>
      <c r="DF27" s="62">
        <v>90451722</v>
      </c>
      <c r="DG27" s="62">
        <v>95483150</v>
      </c>
      <c r="DH27" s="62">
        <v>66418</v>
      </c>
      <c r="DI27" s="62">
        <v>390537</v>
      </c>
      <c r="DJ27" s="62">
        <v>456955</v>
      </c>
      <c r="DK27" s="62">
        <v>0</v>
      </c>
      <c r="DL27" s="62">
        <v>6540177</v>
      </c>
      <c r="DM27" s="62">
        <v>17000190</v>
      </c>
      <c r="DN27" s="62">
        <v>30675486</v>
      </c>
      <c r="DO27" s="62">
        <v>26493432</v>
      </c>
      <c r="DP27" s="62">
        <v>22377953</v>
      </c>
      <c r="DQ27" s="62">
        <v>103087238</v>
      </c>
      <c r="DR27" s="62">
        <v>103544193</v>
      </c>
      <c r="DS27" s="62">
        <v>66418</v>
      </c>
      <c r="DT27" s="62">
        <v>390537</v>
      </c>
      <c r="DU27" s="62">
        <v>456955</v>
      </c>
      <c r="DV27" s="62">
        <v>0</v>
      </c>
      <c r="DW27" s="62">
        <v>6365149</v>
      </c>
      <c r="DX27" s="62">
        <v>16162598</v>
      </c>
      <c r="DY27" s="62">
        <v>27145100</v>
      </c>
      <c r="DZ27" s="62">
        <v>24073162</v>
      </c>
      <c r="EA27" s="62">
        <v>20460111</v>
      </c>
      <c r="EB27" s="62">
        <v>94206120</v>
      </c>
      <c r="EC27" s="62">
        <v>94663075</v>
      </c>
      <c r="ED27" s="62">
        <v>0</v>
      </c>
      <c r="EE27" s="62">
        <v>0</v>
      </c>
      <c r="EF27" s="62">
        <v>0</v>
      </c>
      <c r="EG27" s="62">
        <v>0</v>
      </c>
      <c r="EH27" s="62">
        <v>175028</v>
      </c>
      <c r="EI27" s="62">
        <v>753946</v>
      </c>
      <c r="EJ27" s="62">
        <v>3530386</v>
      </c>
      <c r="EK27" s="62">
        <v>2420270</v>
      </c>
      <c r="EL27" s="62">
        <v>1917842</v>
      </c>
      <c r="EM27" s="62">
        <v>8797472</v>
      </c>
      <c r="EN27" s="62">
        <v>8797472</v>
      </c>
      <c r="EO27" s="62">
        <v>0</v>
      </c>
      <c r="EP27" s="62">
        <v>0</v>
      </c>
      <c r="EQ27" s="62">
        <v>0</v>
      </c>
      <c r="ER27" s="62">
        <v>0</v>
      </c>
      <c r="ES27" s="62">
        <v>0</v>
      </c>
      <c r="ET27" s="62">
        <v>83646</v>
      </c>
      <c r="EU27" s="62">
        <v>0</v>
      </c>
      <c r="EV27" s="62">
        <v>0</v>
      </c>
      <c r="EW27" s="62">
        <v>0</v>
      </c>
      <c r="EX27" s="62">
        <v>83646</v>
      </c>
      <c r="EY27" s="62">
        <v>83646</v>
      </c>
      <c r="EZ27" s="62">
        <v>2606547</v>
      </c>
      <c r="FA27" s="62">
        <v>5316071</v>
      </c>
      <c r="FB27" s="62">
        <v>7922618</v>
      </c>
      <c r="FC27" s="62">
        <v>0</v>
      </c>
      <c r="FD27" s="62">
        <v>19274040</v>
      </c>
      <c r="FE27" s="62">
        <v>39814183</v>
      </c>
      <c r="FF27" s="62">
        <v>31096950</v>
      </c>
      <c r="FG27" s="62">
        <v>24936151</v>
      </c>
      <c r="FH27" s="62">
        <v>24001020</v>
      </c>
      <c r="FI27" s="62">
        <v>139122344</v>
      </c>
      <c r="FJ27" s="62">
        <v>147044962</v>
      </c>
      <c r="FK27" s="62">
        <v>1021644</v>
      </c>
      <c r="FL27" s="62">
        <v>3118635</v>
      </c>
      <c r="FM27" s="62">
        <v>4140279</v>
      </c>
      <c r="FN27" s="62">
        <v>0</v>
      </c>
      <c r="FO27" s="62">
        <v>13810906</v>
      </c>
      <c r="FP27" s="62">
        <v>35038107</v>
      </c>
      <c r="FQ27" s="62">
        <v>27738291</v>
      </c>
      <c r="FR27" s="62">
        <v>23213194</v>
      </c>
      <c r="FS27" s="62">
        <v>22973337</v>
      </c>
      <c r="FT27" s="62">
        <v>122773835</v>
      </c>
      <c r="FU27" s="62">
        <v>126914114</v>
      </c>
      <c r="FV27" s="62">
        <v>168132</v>
      </c>
      <c r="FW27" s="62">
        <v>353239</v>
      </c>
      <c r="FX27" s="62">
        <v>521371</v>
      </c>
      <c r="FY27" s="62">
        <v>0</v>
      </c>
      <c r="FZ27" s="62">
        <v>1206313</v>
      </c>
      <c r="GA27" s="62">
        <v>1181408</v>
      </c>
      <c r="GB27" s="62">
        <v>1107725</v>
      </c>
      <c r="GC27" s="62">
        <v>512817</v>
      </c>
      <c r="GD27" s="62">
        <v>616675</v>
      </c>
      <c r="GE27" s="62">
        <v>4624938</v>
      </c>
      <c r="GF27" s="62">
        <v>5146309</v>
      </c>
      <c r="GG27" s="62">
        <v>1416771</v>
      </c>
      <c r="GH27" s="62">
        <v>1844197</v>
      </c>
      <c r="GI27" s="62">
        <v>3260968</v>
      </c>
      <c r="GJ27" s="62">
        <v>0</v>
      </c>
      <c r="GK27" s="62">
        <v>4256821</v>
      </c>
      <c r="GL27" s="62">
        <v>3594668</v>
      </c>
      <c r="GM27" s="62">
        <v>2250934</v>
      </c>
      <c r="GN27" s="62">
        <v>1210140</v>
      </c>
      <c r="GO27" s="62">
        <v>411008</v>
      </c>
      <c r="GP27" s="62">
        <v>11723571</v>
      </c>
      <c r="GQ27" s="62">
        <v>14984539</v>
      </c>
      <c r="GR27" s="62">
        <v>5956770</v>
      </c>
      <c r="GS27" s="62">
        <v>7367231</v>
      </c>
      <c r="GT27" s="62">
        <v>13324001</v>
      </c>
      <c r="GU27" s="62">
        <v>0</v>
      </c>
      <c r="GV27" s="62">
        <v>64098278</v>
      </c>
      <c r="GW27" s="62">
        <v>72346984</v>
      </c>
      <c r="GX27" s="62">
        <v>79952281</v>
      </c>
      <c r="GY27" s="62">
        <v>85014280</v>
      </c>
      <c r="GZ27" s="62">
        <v>77592837</v>
      </c>
      <c r="HA27" s="62">
        <v>379004660</v>
      </c>
      <c r="HB27" s="62">
        <v>392328661</v>
      </c>
      <c r="HC27" s="62">
        <v>6708756</v>
      </c>
      <c r="HD27" s="62">
        <v>9678654</v>
      </c>
      <c r="HE27" s="62">
        <v>16387410</v>
      </c>
      <c r="HF27" s="62">
        <v>0</v>
      </c>
      <c r="HG27" s="62">
        <v>59080932</v>
      </c>
      <c r="HH27" s="62">
        <v>58488608</v>
      </c>
      <c r="HI27" s="62">
        <v>41011561</v>
      </c>
      <c r="HJ27" s="62">
        <v>25318268</v>
      </c>
      <c r="HK27" s="62">
        <v>17869840</v>
      </c>
      <c r="HL27" s="62">
        <v>201769209</v>
      </c>
      <c r="HM27" s="62">
        <v>218156619</v>
      </c>
    </row>
    <row r="28" spans="1:221" s="36" customFormat="1" ht="18" customHeight="1">
      <c r="A28" s="64" t="s">
        <v>33</v>
      </c>
      <c r="B28" s="62">
        <v>56321511</v>
      </c>
      <c r="C28" s="62">
        <v>112960583</v>
      </c>
      <c r="D28" s="62">
        <v>169282094</v>
      </c>
      <c r="E28" s="62">
        <v>0</v>
      </c>
      <c r="F28" s="62">
        <v>243035827</v>
      </c>
      <c r="G28" s="62">
        <v>461858162</v>
      </c>
      <c r="H28" s="62">
        <v>400775316</v>
      </c>
      <c r="I28" s="62">
        <v>397607732</v>
      </c>
      <c r="J28" s="62">
        <v>400419727</v>
      </c>
      <c r="K28" s="62">
        <v>1903696764</v>
      </c>
      <c r="L28" s="62">
        <v>2072978858</v>
      </c>
      <c r="M28" s="62">
        <v>18185364</v>
      </c>
      <c r="N28" s="62">
        <v>32866545</v>
      </c>
      <c r="O28" s="62">
        <v>51051909</v>
      </c>
      <c r="P28" s="62">
        <v>0</v>
      </c>
      <c r="Q28" s="62">
        <v>60433859</v>
      </c>
      <c r="R28" s="62">
        <v>137080870</v>
      </c>
      <c r="S28" s="62">
        <v>121054544</v>
      </c>
      <c r="T28" s="62">
        <v>144165694</v>
      </c>
      <c r="U28" s="62">
        <v>189168542</v>
      </c>
      <c r="V28" s="62">
        <v>651903509</v>
      </c>
      <c r="W28" s="62">
        <v>702955418</v>
      </c>
      <c r="X28" s="62">
        <v>15922054</v>
      </c>
      <c r="Y28" s="62">
        <v>26809065</v>
      </c>
      <c r="Z28" s="62">
        <v>42731119</v>
      </c>
      <c r="AA28" s="62">
        <v>0</v>
      </c>
      <c r="AB28" s="62">
        <v>46262227</v>
      </c>
      <c r="AC28" s="62">
        <v>103130727</v>
      </c>
      <c r="AD28" s="62">
        <v>90997403</v>
      </c>
      <c r="AE28" s="62">
        <v>105230204</v>
      </c>
      <c r="AF28" s="62">
        <v>129285244</v>
      </c>
      <c r="AG28" s="62">
        <v>474905805</v>
      </c>
      <c r="AH28" s="62">
        <v>517636924</v>
      </c>
      <c r="AI28" s="62">
        <v>26611</v>
      </c>
      <c r="AJ28" s="62">
        <v>131323</v>
      </c>
      <c r="AK28" s="62">
        <v>157934</v>
      </c>
      <c r="AL28" s="62">
        <v>0</v>
      </c>
      <c r="AM28" s="62">
        <v>539078</v>
      </c>
      <c r="AN28" s="62">
        <v>2629013</v>
      </c>
      <c r="AO28" s="62">
        <v>3795618</v>
      </c>
      <c r="AP28" s="62">
        <v>9540707</v>
      </c>
      <c r="AQ28" s="62">
        <v>21708341</v>
      </c>
      <c r="AR28" s="62">
        <v>38212757</v>
      </c>
      <c r="AS28" s="62">
        <v>38370691</v>
      </c>
      <c r="AT28" s="62">
        <v>1040196</v>
      </c>
      <c r="AU28" s="62">
        <v>3170886</v>
      </c>
      <c r="AV28" s="62">
        <v>4211082</v>
      </c>
      <c r="AW28" s="62">
        <v>0</v>
      </c>
      <c r="AX28" s="62">
        <v>6058543</v>
      </c>
      <c r="AY28" s="62">
        <v>14794205</v>
      </c>
      <c r="AZ28" s="62">
        <v>11518281</v>
      </c>
      <c r="BA28" s="62">
        <v>13282470</v>
      </c>
      <c r="BB28" s="62">
        <v>19372561</v>
      </c>
      <c r="BC28" s="62">
        <v>65026060</v>
      </c>
      <c r="BD28" s="62">
        <v>69237142</v>
      </c>
      <c r="BE28" s="62">
        <v>363193</v>
      </c>
      <c r="BF28" s="62">
        <v>1216393</v>
      </c>
      <c r="BG28" s="62">
        <v>1579586</v>
      </c>
      <c r="BH28" s="62">
        <v>0</v>
      </c>
      <c r="BI28" s="62">
        <v>1503394</v>
      </c>
      <c r="BJ28" s="62">
        <v>5254488</v>
      </c>
      <c r="BK28" s="62">
        <v>3772229</v>
      </c>
      <c r="BL28" s="62">
        <v>3919755</v>
      </c>
      <c r="BM28" s="62">
        <v>4310214</v>
      </c>
      <c r="BN28" s="62">
        <v>18760080</v>
      </c>
      <c r="BO28" s="62">
        <v>20339666</v>
      </c>
      <c r="BP28" s="62">
        <v>833310</v>
      </c>
      <c r="BQ28" s="62">
        <v>1538878</v>
      </c>
      <c r="BR28" s="62">
        <v>2372188</v>
      </c>
      <c r="BS28" s="62">
        <v>0</v>
      </c>
      <c r="BT28" s="62">
        <v>6070617</v>
      </c>
      <c r="BU28" s="62">
        <v>11272437</v>
      </c>
      <c r="BV28" s="62">
        <v>10971013</v>
      </c>
      <c r="BW28" s="62">
        <v>12192558</v>
      </c>
      <c r="BX28" s="62">
        <v>14492182</v>
      </c>
      <c r="BY28" s="62">
        <v>54998807</v>
      </c>
      <c r="BZ28" s="62">
        <v>57370995</v>
      </c>
      <c r="CA28" s="62">
        <v>22231161</v>
      </c>
      <c r="CB28" s="62">
        <v>58583506</v>
      </c>
      <c r="CC28" s="62">
        <v>80814667</v>
      </c>
      <c r="CD28" s="62">
        <v>0</v>
      </c>
      <c r="CE28" s="62">
        <v>101043226</v>
      </c>
      <c r="CF28" s="62">
        <v>180306784</v>
      </c>
      <c r="CG28" s="62">
        <v>143919933</v>
      </c>
      <c r="CH28" s="62">
        <v>111222771</v>
      </c>
      <c r="CI28" s="62">
        <v>63723674</v>
      </c>
      <c r="CJ28" s="62">
        <v>600216388</v>
      </c>
      <c r="CK28" s="62">
        <v>681031055</v>
      </c>
      <c r="CL28" s="62">
        <v>19282942</v>
      </c>
      <c r="CM28" s="62">
        <v>49048202</v>
      </c>
      <c r="CN28" s="62">
        <v>68331144</v>
      </c>
      <c r="CO28" s="62">
        <v>0</v>
      </c>
      <c r="CP28" s="62">
        <v>86191056</v>
      </c>
      <c r="CQ28" s="62">
        <v>137205732</v>
      </c>
      <c r="CR28" s="62">
        <v>104907851</v>
      </c>
      <c r="CS28" s="62">
        <v>81353291</v>
      </c>
      <c r="CT28" s="62">
        <v>48799728</v>
      </c>
      <c r="CU28" s="62">
        <v>458457658</v>
      </c>
      <c r="CV28" s="62">
        <v>526788802</v>
      </c>
      <c r="CW28" s="62">
        <v>2948219</v>
      </c>
      <c r="CX28" s="62">
        <v>9535304</v>
      </c>
      <c r="CY28" s="62">
        <v>12483523</v>
      </c>
      <c r="CZ28" s="62">
        <v>0</v>
      </c>
      <c r="DA28" s="62">
        <v>14852170</v>
      </c>
      <c r="DB28" s="62">
        <v>43101052</v>
      </c>
      <c r="DC28" s="62">
        <v>39012082</v>
      </c>
      <c r="DD28" s="62">
        <v>29869480</v>
      </c>
      <c r="DE28" s="62">
        <v>14923946</v>
      </c>
      <c r="DF28" s="62">
        <v>141758730</v>
      </c>
      <c r="DG28" s="62">
        <v>154242253</v>
      </c>
      <c r="DH28" s="62">
        <v>143502</v>
      </c>
      <c r="DI28" s="62">
        <v>674891</v>
      </c>
      <c r="DJ28" s="62">
        <v>818393</v>
      </c>
      <c r="DK28" s="62">
        <v>0</v>
      </c>
      <c r="DL28" s="62">
        <v>7136567</v>
      </c>
      <c r="DM28" s="62">
        <v>17045425</v>
      </c>
      <c r="DN28" s="62">
        <v>30496906</v>
      </c>
      <c r="DO28" s="62">
        <v>33744737</v>
      </c>
      <c r="DP28" s="62">
        <v>29019348</v>
      </c>
      <c r="DQ28" s="62">
        <v>117442983</v>
      </c>
      <c r="DR28" s="62">
        <v>118261376</v>
      </c>
      <c r="DS28" s="62">
        <v>143502</v>
      </c>
      <c r="DT28" s="62">
        <v>674891</v>
      </c>
      <c r="DU28" s="62">
        <v>818393</v>
      </c>
      <c r="DV28" s="62">
        <v>0</v>
      </c>
      <c r="DW28" s="62">
        <v>6660922</v>
      </c>
      <c r="DX28" s="62">
        <v>15012837</v>
      </c>
      <c r="DY28" s="62">
        <v>26687170</v>
      </c>
      <c r="DZ28" s="62">
        <v>29789050</v>
      </c>
      <c r="EA28" s="62">
        <v>23718153</v>
      </c>
      <c r="EB28" s="62">
        <v>101868132</v>
      </c>
      <c r="EC28" s="62">
        <v>102686525</v>
      </c>
      <c r="ED28" s="62">
        <v>0</v>
      </c>
      <c r="EE28" s="62">
        <v>0</v>
      </c>
      <c r="EF28" s="62">
        <v>0</v>
      </c>
      <c r="EG28" s="62">
        <v>0</v>
      </c>
      <c r="EH28" s="62">
        <v>475645</v>
      </c>
      <c r="EI28" s="62">
        <v>2010110</v>
      </c>
      <c r="EJ28" s="62">
        <v>3652660</v>
      </c>
      <c r="EK28" s="62">
        <v>3838038</v>
      </c>
      <c r="EL28" s="62">
        <v>3647852</v>
      </c>
      <c r="EM28" s="62">
        <v>13624305</v>
      </c>
      <c r="EN28" s="62">
        <v>13624305</v>
      </c>
      <c r="EO28" s="62">
        <v>0</v>
      </c>
      <c r="EP28" s="62">
        <v>0</v>
      </c>
      <c r="EQ28" s="62">
        <v>0</v>
      </c>
      <c r="ER28" s="62">
        <v>0</v>
      </c>
      <c r="ES28" s="62">
        <v>0</v>
      </c>
      <c r="ET28" s="62">
        <v>22478</v>
      </c>
      <c r="EU28" s="62">
        <v>157076</v>
      </c>
      <c r="EV28" s="62">
        <v>117649</v>
      </c>
      <c r="EW28" s="62">
        <v>1653343</v>
      </c>
      <c r="EX28" s="62">
        <v>1950546</v>
      </c>
      <c r="EY28" s="62">
        <v>1950546</v>
      </c>
      <c r="EZ28" s="62">
        <v>5172050</v>
      </c>
      <c r="FA28" s="62">
        <v>6683934</v>
      </c>
      <c r="FB28" s="62">
        <v>11855984</v>
      </c>
      <c r="FC28" s="62">
        <v>0</v>
      </c>
      <c r="FD28" s="62">
        <v>10604609</v>
      </c>
      <c r="FE28" s="62">
        <v>36569964</v>
      </c>
      <c r="FF28" s="62">
        <v>30007585</v>
      </c>
      <c r="FG28" s="62">
        <v>29246149</v>
      </c>
      <c r="FH28" s="62">
        <v>28569056</v>
      </c>
      <c r="FI28" s="62">
        <v>134997363</v>
      </c>
      <c r="FJ28" s="62">
        <v>146853347</v>
      </c>
      <c r="FK28" s="62">
        <v>1426875</v>
      </c>
      <c r="FL28" s="62">
        <v>4716936</v>
      </c>
      <c r="FM28" s="62">
        <v>6143811</v>
      </c>
      <c r="FN28" s="62">
        <v>0</v>
      </c>
      <c r="FO28" s="62">
        <v>6704198</v>
      </c>
      <c r="FP28" s="62">
        <v>33702875</v>
      </c>
      <c r="FQ28" s="62">
        <v>27232528</v>
      </c>
      <c r="FR28" s="62">
        <v>26441193</v>
      </c>
      <c r="FS28" s="62">
        <v>27750007</v>
      </c>
      <c r="FT28" s="62">
        <v>121830801</v>
      </c>
      <c r="FU28" s="62">
        <v>127974612</v>
      </c>
      <c r="FV28" s="62">
        <v>289986</v>
      </c>
      <c r="FW28" s="62">
        <v>567579</v>
      </c>
      <c r="FX28" s="62">
        <v>857565</v>
      </c>
      <c r="FY28" s="62">
        <v>0</v>
      </c>
      <c r="FZ28" s="62">
        <v>1022591</v>
      </c>
      <c r="GA28" s="62">
        <v>1212778</v>
      </c>
      <c r="GB28" s="62">
        <v>980766</v>
      </c>
      <c r="GC28" s="62">
        <v>1184425</v>
      </c>
      <c r="GD28" s="62">
        <v>466965</v>
      </c>
      <c r="GE28" s="62">
        <v>4867525</v>
      </c>
      <c r="GF28" s="62">
        <v>5725090</v>
      </c>
      <c r="GG28" s="62">
        <v>3455189</v>
      </c>
      <c r="GH28" s="62">
        <v>1399419</v>
      </c>
      <c r="GI28" s="62">
        <v>4854608</v>
      </c>
      <c r="GJ28" s="62">
        <v>0</v>
      </c>
      <c r="GK28" s="62">
        <v>2877820</v>
      </c>
      <c r="GL28" s="62">
        <v>1654311</v>
      </c>
      <c r="GM28" s="62">
        <v>1794291</v>
      </c>
      <c r="GN28" s="62">
        <v>1620531</v>
      </c>
      <c r="GO28" s="62">
        <v>352084</v>
      </c>
      <c r="GP28" s="62">
        <v>8299037</v>
      </c>
      <c r="GQ28" s="62">
        <v>13153645</v>
      </c>
      <c r="GR28" s="62">
        <v>1949922</v>
      </c>
      <c r="GS28" s="62">
        <v>2746468</v>
      </c>
      <c r="GT28" s="62">
        <v>4696390</v>
      </c>
      <c r="GU28" s="62">
        <v>0</v>
      </c>
      <c r="GV28" s="62">
        <v>21764230</v>
      </c>
      <c r="GW28" s="62">
        <v>28991819</v>
      </c>
      <c r="GX28" s="62">
        <v>31536492</v>
      </c>
      <c r="GY28" s="62">
        <v>47122252</v>
      </c>
      <c r="GZ28" s="62">
        <v>65369172</v>
      </c>
      <c r="HA28" s="62">
        <v>194783965</v>
      </c>
      <c r="HB28" s="62">
        <v>199480355</v>
      </c>
      <c r="HC28" s="62">
        <v>8639512</v>
      </c>
      <c r="HD28" s="62">
        <v>11405239</v>
      </c>
      <c r="HE28" s="62">
        <v>20044751</v>
      </c>
      <c r="HF28" s="62">
        <v>0</v>
      </c>
      <c r="HG28" s="62">
        <v>42053336</v>
      </c>
      <c r="HH28" s="62">
        <v>61863300</v>
      </c>
      <c r="HI28" s="62">
        <v>43759856</v>
      </c>
      <c r="HJ28" s="62">
        <v>32106129</v>
      </c>
      <c r="HK28" s="62">
        <v>24569935</v>
      </c>
      <c r="HL28" s="62">
        <v>204352556</v>
      </c>
      <c r="HM28" s="62">
        <v>224397307</v>
      </c>
    </row>
    <row r="29" spans="1:221" s="36" customFormat="1" ht="18" customHeight="1">
      <c r="A29" s="64" t="s">
        <v>34</v>
      </c>
      <c r="B29" s="62">
        <v>24752108</v>
      </c>
      <c r="C29" s="62">
        <v>80529202</v>
      </c>
      <c r="D29" s="62">
        <v>105281310</v>
      </c>
      <c r="E29" s="62">
        <v>0</v>
      </c>
      <c r="F29" s="62">
        <v>155144782</v>
      </c>
      <c r="G29" s="62">
        <v>336800552</v>
      </c>
      <c r="H29" s="62">
        <v>292775831</v>
      </c>
      <c r="I29" s="62">
        <v>272358185</v>
      </c>
      <c r="J29" s="62">
        <v>268794433</v>
      </c>
      <c r="K29" s="62">
        <v>1325873783</v>
      </c>
      <c r="L29" s="62">
        <v>1431155093</v>
      </c>
      <c r="M29" s="62">
        <v>7850500</v>
      </c>
      <c r="N29" s="62">
        <v>24340620</v>
      </c>
      <c r="O29" s="62">
        <v>32191120</v>
      </c>
      <c r="P29" s="62">
        <v>0</v>
      </c>
      <c r="Q29" s="62">
        <v>33346729</v>
      </c>
      <c r="R29" s="62">
        <v>85533679</v>
      </c>
      <c r="S29" s="62">
        <v>80934344</v>
      </c>
      <c r="T29" s="62">
        <v>90276037</v>
      </c>
      <c r="U29" s="62">
        <v>119249585</v>
      </c>
      <c r="V29" s="62">
        <v>409340374</v>
      </c>
      <c r="W29" s="62">
        <v>441531494</v>
      </c>
      <c r="X29" s="62">
        <v>6551562</v>
      </c>
      <c r="Y29" s="62">
        <v>21008513</v>
      </c>
      <c r="Z29" s="62">
        <v>27560075</v>
      </c>
      <c r="AA29" s="62">
        <v>0</v>
      </c>
      <c r="AB29" s="62">
        <v>24085712</v>
      </c>
      <c r="AC29" s="62">
        <v>61965425</v>
      </c>
      <c r="AD29" s="62">
        <v>57896988</v>
      </c>
      <c r="AE29" s="62">
        <v>61214192</v>
      </c>
      <c r="AF29" s="62">
        <v>73653769</v>
      </c>
      <c r="AG29" s="62">
        <v>278816086</v>
      </c>
      <c r="AH29" s="62">
        <v>306376161</v>
      </c>
      <c r="AI29" s="62">
        <v>34860</v>
      </c>
      <c r="AJ29" s="62">
        <v>115332</v>
      </c>
      <c r="AK29" s="62">
        <v>150192</v>
      </c>
      <c r="AL29" s="62">
        <v>0</v>
      </c>
      <c r="AM29" s="62">
        <v>142876</v>
      </c>
      <c r="AN29" s="62">
        <v>1570053</v>
      </c>
      <c r="AO29" s="62">
        <v>3574426</v>
      </c>
      <c r="AP29" s="62">
        <v>8025912</v>
      </c>
      <c r="AQ29" s="62">
        <v>16167864</v>
      </c>
      <c r="AR29" s="62">
        <v>29481131</v>
      </c>
      <c r="AS29" s="62">
        <v>29631323</v>
      </c>
      <c r="AT29" s="62">
        <v>553075</v>
      </c>
      <c r="AU29" s="62">
        <v>2054941</v>
      </c>
      <c r="AV29" s="62">
        <v>2608016</v>
      </c>
      <c r="AW29" s="62">
        <v>0</v>
      </c>
      <c r="AX29" s="62">
        <v>4499398</v>
      </c>
      <c r="AY29" s="62">
        <v>12312101</v>
      </c>
      <c r="AZ29" s="62">
        <v>9343201</v>
      </c>
      <c r="BA29" s="62">
        <v>11041289</v>
      </c>
      <c r="BB29" s="62">
        <v>18311747</v>
      </c>
      <c r="BC29" s="62">
        <v>55507736</v>
      </c>
      <c r="BD29" s="62">
        <v>58115752</v>
      </c>
      <c r="BE29" s="62">
        <v>74298</v>
      </c>
      <c r="BF29" s="62">
        <v>209562</v>
      </c>
      <c r="BG29" s="62">
        <v>283860</v>
      </c>
      <c r="BH29" s="62">
        <v>0</v>
      </c>
      <c r="BI29" s="62">
        <v>641067</v>
      </c>
      <c r="BJ29" s="62">
        <v>1833924</v>
      </c>
      <c r="BK29" s="62">
        <v>1714674</v>
      </c>
      <c r="BL29" s="62">
        <v>1869210</v>
      </c>
      <c r="BM29" s="62">
        <v>2373326</v>
      </c>
      <c r="BN29" s="62">
        <v>8432201</v>
      </c>
      <c r="BO29" s="62">
        <v>8716061</v>
      </c>
      <c r="BP29" s="62">
        <v>636705</v>
      </c>
      <c r="BQ29" s="62">
        <v>952272</v>
      </c>
      <c r="BR29" s="62">
        <v>1588977</v>
      </c>
      <c r="BS29" s="62">
        <v>0</v>
      </c>
      <c r="BT29" s="62">
        <v>3977676</v>
      </c>
      <c r="BU29" s="62">
        <v>7852176</v>
      </c>
      <c r="BV29" s="62">
        <v>8405055</v>
      </c>
      <c r="BW29" s="62">
        <v>8125434</v>
      </c>
      <c r="BX29" s="62">
        <v>8742879</v>
      </c>
      <c r="BY29" s="62">
        <v>37103220</v>
      </c>
      <c r="BZ29" s="62">
        <v>38692197</v>
      </c>
      <c r="CA29" s="62">
        <v>9338266</v>
      </c>
      <c r="CB29" s="62">
        <v>37662689</v>
      </c>
      <c r="CC29" s="62">
        <v>47000955</v>
      </c>
      <c r="CD29" s="62">
        <v>0</v>
      </c>
      <c r="CE29" s="62">
        <v>69160080</v>
      </c>
      <c r="CF29" s="62">
        <v>147885129</v>
      </c>
      <c r="CG29" s="62">
        <v>114493511</v>
      </c>
      <c r="CH29" s="62">
        <v>81400155</v>
      </c>
      <c r="CI29" s="62">
        <v>51859434</v>
      </c>
      <c r="CJ29" s="62">
        <v>464798309</v>
      </c>
      <c r="CK29" s="62">
        <v>511799264</v>
      </c>
      <c r="CL29" s="62">
        <v>8136133</v>
      </c>
      <c r="CM29" s="62">
        <v>32307720</v>
      </c>
      <c r="CN29" s="62">
        <v>40443853</v>
      </c>
      <c r="CO29" s="62">
        <v>0</v>
      </c>
      <c r="CP29" s="62">
        <v>61565873</v>
      </c>
      <c r="CQ29" s="62">
        <v>119611050</v>
      </c>
      <c r="CR29" s="62">
        <v>94997375</v>
      </c>
      <c r="CS29" s="62">
        <v>68449656</v>
      </c>
      <c r="CT29" s="62">
        <v>43500891</v>
      </c>
      <c r="CU29" s="62">
        <v>388124845</v>
      </c>
      <c r="CV29" s="62">
        <v>428568698</v>
      </c>
      <c r="CW29" s="62">
        <v>1202133</v>
      </c>
      <c r="CX29" s="62">
        <v>5354969</v>
      </c>
      <c r="CY29" s="62">
        <v>6557102</v>
      </c>
      <c r="CZ29" s="62">
        <v>0</v>
      </c>
      <c r="DA29" s="62">
        <v>7594207</v>
      </c>
      <c r="DB29" s="62">
        <v>28274079</v>
      </c>
      <c r="DC29" s="62">
        <v>19496136</v>
      </c>
      <c r="DD29" s="62">
        <v>12950499</v>
      </c>
      <c r="DE29" s="62">
        <v>8358543</v>
      </c>
      <c r="DF29" s="62">
        <v>76673464</v>
      </c>
      <c r="DG29" s="62">
        <v>83230566</v>
      </c>
      <c r="DH29" s="62">
        <v>51512</v>
      </c>
      <c r="DI29" s="62">
        <v>275791</v>
      </c>
      <c r="DJ29" s="62">
        <v>327303</v>
      </c>
      <c r="DK29" s="62">
        <v>0</v>
      </c>
      <c r="DL29" s="62">
        <v>2478334</v>
      </c>
      <c r="DM29" s="62">
        <v>8087703</v>
      </c>
      <c r="DN29" s="62">
        <v>18520295</v>
      </c>
      <c r="DO29" s="62">
        <v>18458304</v>
      </c>
      <c r="DP29" s="62">
        <v>16765567</v>
      </c>
      <c r="DQ29" s="62">
        <v>64310203</v>
      </c>
      <c r="DR29" s="62">
        <v>64637506</v>
      </c>
      <c r="DS29" s="62">
        <v>51512</v>
      </c>
      <c r="DT29" s="62">
        <v>275791</v>
      </c>
      <c r="DU29" s="62">
        <v>327303</v>
      </c>
      <c r="DV29" s="62">
        <v>0</v>
      </c>
      <c r="DW29" s="62">
        <v>2340261</v>
      </c>
      <c r="DX29" s="62">
        <v>6925906</v>
      </c>
      <c r="DY29" s="62">
        <v>17155742</v>
      </c>
      <c r="DZ29" s="62">
        <v>16567707</v>
      </c>
      <c r="EA29" s="62">
        <v>13738238</v>
      </c>
      <c r="EB29" s="62">
        <v>56727854</v>
      </c>
      <c r="EC29" s="62">
        <v>57055157</v>
      </c>
      <c r="ED29" s="62">
        <v>0</v>
      </c>
      <c r="EE29" s="62">
        <v>0</v>
      </c>
      <c r="EF29" s="62">
        <v>0</v>
      </c>
      <c r="EG29" s="62">
        <v>0</v>
      </c>
      <c r="EH29" s="62">
        <v>138073</v>
      </c>
      <c r="EI29" s="62">
        <v>1161797</v>
      </c>
      <c r="EJ29" s="62">
        <v>1364553</v>
      </c>
      <c r="EK29" s="62">
        <v>1428806</v>
      </c>
      <c r="EL29" s="62">
        <v>1991715</v>
      </c>
      <c r="EM29" s="62">
        <v>6084944</v>
      </c>
      <c r="EN29" s="62">
        <v>6084944</v>
      </c>
      <c r="EO29" s="62">
        <v>0</v>
      </c>
      <c r="EP29" s="62">
        <v>0</v>
      </c>
      <c r="EQ29" s="62">
        <v>0</v>
      </c>
      <c r="ER29" s="62">
        <v>0</v>
      </c>
      <c r="ES29" s="62">
        <v>0</v>
      </c>
      <c r="ET29" s="62">
        <v>0</v>
      </c>
      <c r="EU29" s="62">
        <v>0</v>
      </c>
      <c r="EV29" s="62">
        <v>461791</v>
      </c>
      <c r="EW29" s="62">
        <v>1035614</v>
      </c>
      <c r="EX29" s="62">
        <v>1497405</v>
      </c>
      <c r="EY29" s="62">
        <v>1497405</v>
      </c>
      <c r="EZ29" s="62">
        <v>1743348</v>
      </c>
      <c r="FA29" s="62">
        <v>5539427</v>
      </c>
      <c r="FB29" s="62">
        <v>7282775</v>
      </c>
      <c r="FC29" s="62">
        <v>0</v>
      </c>
      <c r="FD29" s="62">
        <v>6071084</v>
      </c>
      <c r="FE29" s="62">
        <v>29097623</v>
      </c>
      <c r="FF29" s="62">
        <v>21100734</v>
      </c>
      <c r="FG29" s="62">
        <v>22271239</v>
      </c>
      <c r="FH29" s="62">
        <v>19979384</v>
      </c>
      <c r="FI29" s="62">
        <v>98520064</v>
      </c>
      <c r="FJ29" s="62">
        <v>105802839</v>
      </c>
      <c r="FK29" s="62">
        <v>609996</v>
      </c>
      <c r="FL29" s="62">
        <v>3162257</v>
      </c>
      <c r="FM29" s="62">
        <v>3772253</v>
      </c>
      <c r="FN29" s="62">
        <v>0</v>
      </c>
      <c r="FO29" s="62">
        <v>3714020</v>
      </c>
      <c r="FP29" s="62">
        <v>24187499</v>
      </c>
      <c r="FQ29" s="62">
        <v>18759287</v>
      </c>
      <c r="FR29" s="62">
        <v>18996097</v>
      </c>
      <c r="FS29" s="62">
        <v>18528400</v>
      </c>
      <c r="FT29" s="62">
        <v>84185303</v>
      </c>
      <c r="FU29" s="62">
        <v>87957556</v>
      </c>
      <c r="FV29" s="62">
        <v>138816</v>
      </c>
      <c r="FW29" s="62">
        <v>423591</v>
      </c>
      <c r="FX29" s="62">
        <v>562407</v>
      </c>
      <c r="FY29" s="62">
        <v>0</v>
      </c>
      <c r="FZ29" s="62">
        <v>619364</v>
      </c>
      <c r="GA29" s="62">
        <v>1069050</v>
      </c>
      <c r="GB29" s="62">
        <v>596727</v>
      </c>
      <c r="GC29" s="62">
        <v>1304272</v>
      </c>
      <c r="GD29" s="62">
        <v>334876</v>
      </c>
      <c r="GE29" s="62">
        <v>3924289</v>
      </c>
      <c r="GF29" s="62">
        <v>4486696</v>
      </c>
      <c r="GG29" s="62">
        <v>994536</v>
      </c>
      <c r="GH29" s="62">
        <v>1953579</v>
      </c>
      <c r="GI29" s="62">
        <v>2948115</v>
      </c>
      <c r="GJ29" s="62">
        <v>0</v>
      </c>
      <c r="GK29" s="62">
        <v>1737700</v>
      </c>
      <c r="GL29" s="62">
        <v>3841074</v>
      </c>
      <c r="GM29" s="62">
        <v>1744720</v>
      </c>
      <c r="GN29" s="62">
        <v>1970870</v>
      </c>
      <c r="GO29" s="62">
        <v>1116108</v>
      </c>
      <c r="GP29" s="62">
        <v>10410472</v>
      </c>
      <c r="GQ29" s="62">
        <v>13358587</v>
      </c>
      <c r="GR29" s="62">
        <v>2111270</v>
      </c>
      <c r="GS29" s="62">
        <v>4623337</v>
      </c>
      <c r="GT29" s="62">
        <v>6734607</v>
      </c>
      <c r="GU29" s="62">
        <v>0</v>
      </c>
      <c r="GV29" s="62">
        <v>19443917</v>
      </c>
      <c r="GW29" s="62">
        <v>24755258</v>
      </c>
      <c r="GX29" s="62">
        <v>28430666</v>
      </c>
      <c r="GY29" s="62">
        <v>39492078</v>
      </c>
      <c r="GZ29" s="62">
        <v>45967534</v>
      </c>
      <c r="HA29" s="62">
        <v>158089453</v>
      </c>
      <c r="HB29" s="62">
        <v>164824060</v>
      </c>
      <c r="HC29" s="62">
        <v>3657212</v>
      </c>
      <c r="HD29" s="62">
        <v>8087338</v>
      </c>
      <c r="HE29" s="62">
        <v>11744550</v>
      </c>
      <c r="HF29" s="62">
        <v>0</v>
      </c>
      <c r="HG29" s="62">
        <v>24644638</v>
      </c>
      <c r="HH29" s="62">
        <v>41441160</v>
      </c>
      <c r="HI29" s="62">
        <v>29296281</v>
      </c>
      <c r="HJ29" s="62">
        <v>20460372</v>
      </c>
      <c r="HK29" s="62">
        <v>14972929</v>
      </c>
      <c r="HL29" s="62">
        <v>130815380</v>
      </c>
      <c r="HM29" s="62">
        <v>142559930</v>
      </c>
    </row>
    <row r="30" spans="1:221" s="36" customFormat="1" ht="18" customHeight="1">
      <c r="A30" s="64" t="s">
        <v>35</v>
      </c>
      <c r="B30" s="62">
        <v>61903113</v>
      </c>
      <c r="C30" s="62">
        <v>88621576</v>
      </c>
      <c r="D30" s="62">
        <v>150524689</v>
      </c>
      <c r="E30" s="62">
        <v>0</v>
      </c>
      <c r="F30" s="62">
        <v>311016545</v>
      </c>
      <c r="G30" s="62">
        <v>284107716</v>
      </c>
      <c r="H30" s="62">
        <v>316080679</v>
      </c>
      <c r="I30" s="62">
        <v>274227169</v>
      </c>
      <c r="J30" s="62">
        <v>234186670</v>
      </c>
      <c r="K30" s="62">
        <v>1419618779</v>
      </c>
      <c r="L30" s="62">
        <v>1570143468</v>
      </c>
      <c r="M30" s="62">
        <v>18215856</v>
      </c>
      <c r="N30" s="62">
        <v>24245378</v>
      </c>
      <c r="O30" s="62">
        <v>42461234</v>
      </c>
      <c r="P30" s="62">
        <v>0</v>
      </c>
      <c r="Q30" s="62">
        <v>75203000</v>
      </c>
      <c r="R30" s="62">
        <v>71177837</v>
      </c>
      <c r="S30" s="62">
        <v>85542660</v>
      </c>
      <c r="T30" s="62">
        <v>94114619</v>
      </c>
      <c r="U30" s="62">
        <v>108380447</v>
      </c>
      <c r="V30" s="62">
        <v>434418563</v>
      </c>
      <c r="W30" s="62">
        <v>476879797</v>
      </c>
      <c r="X30" s="62">
        <v>15847596</v>
      </c>
      <c r="Y30" s="62">
        <v>19979884</v>
      </c>
      <c r="Z30" s="62">
        <v>35827480</v>
      </c>
      <c r="AA30" s="62">
        <v>0</v>
      </c>
      <c r="AB30" s="62">
        <v>54448510</v>
      </c>
      <c r="AC30" s="62">
        <v>48493715</v>
      </c>
      <c r="AD30" s="62">
        <v>57037530</v>
      </c>
      <c r="AE30" s="62">
        <v>64081779</v>
      </c>
      <c r="AF30" s="62">
        <v>63799182</v>
      </c>
      <c r="AG30" s="62">
        <v>287860716</v>
      </c>
      <c r="AH30" s="62">
        <v>323688196</v>
      </c>
      <c r="AI30" s="62">
        <v>0</v>
      </c>
      <c r="AJ30" s="62">
        <v>35488</v>
      </c>
      <c r="AK30" s="62">
        <v>35488</v>
      </c>
      <c r="AL30" s="62">
        <v>0</v>
      </c>
      <c r="AM30" s="62">
        <v>1342191</v>
      </c>
      <c r="AN30" s="62">
        <v>2993392</v>
      </c>
      <c r="AO30" s="62">
        <v>5279514</v>
      </c>
      <c r="AP30" s="62">
        <v>9040433</v>
      </c>
      <c r="AQ30" s="62">
        <v>17545839</v>
      </c>
      <c r="AR30" s="62">
        <v>36201369</v>
      </c>
      <c r="AS30" s="62">
        <v>36236857</v>
      </c>
      <c r="AT30" s="62">
        <v>1022803</v>
      </c>
      <c r="AU30" s="62">
        <v>2828862</v>
      </c>
      <c r="AV30" s="62">
        <v>3851665</v>
      </c>
      <c r="AW30" s="62">
        <v>0</v>
      </c>
      <c r="AX30" s="62">
        <v>9892131</v>
      </c>
      <c r="AY30" s="62">
        <v>10774867</v>
      </c>
      <c r="AZ30" s="62">
        <v>12040273</v>
      </c>
      <c r="BA30" s="62">
        <v>11575612</v>
      </c>
      <c r="BB30" s="62">
        <v>16236502</v>
      </c>
      <c r="BC30" s="62">
        <v>60519385</v>
      </c>
      <c r="BD30" s="62">
        <v>64371050</v>
      </c>
      <c r="BE30" s="62">
        <v>135740</v>
      </c>
      <c r="BF30" s="62">
        <v>456279</v>
      </c>
      <c r="BG30" s="62">
        <v>592019</v>
      </c>
      <c r="BH30" s="62">
        <v>0</v>
      </c>
      <c r="BI30" s="62">
        <v>1475647</v>
      </c>
      <c r="BJ30" s="62">
        <v>1347525</v>
      </c>
      <c r="BK30" s="62">
        <v>1448906</v>
      </c>
      <c r="BL30" s="62">
        <v>1106267</v>
      </c>
      <c r="BM30" s="62">
        <v>1864668</v>
      </c>
      <c r="BN30" s="62">
        <v>7243013</v>
      </c>
      <c r="BO30" s="62">
        <v>7835032</v>
      </c>
      <c r="BP30" s="62">
        <v>1209717</v>
      </c>
      <c r="BQ30" s="62">
        <v>944865</v>
      </c>
      <c r="BR30" s="62">
        <v>2154582</v>
      </c>
      <c r="BS30" s="62">
        <v>0</v>
      </c>
      <c r="BT30" s="62">
        <v>8044521</v>
      </c>
      <c r="BU30" s="62">
        <v>7568338</v>
      </c>
      <c r="BV30" s="62">
        <v>9736437</v>
      </c>
      <c r="BW30" s="62">
        <v>8310528</v>
      </c>
      <c r="BX30" s="62">
        <v>8934256</v>
      </c>
      <c r="BY30" s="62">
        <v>42594080</v>
      </c>
      <c r="BZ30" s="62">
        <v>44748662</v>
      </c>
      <c r="CA30" s="62">
        <v>21870671</v>
      </c>
      <c r="CB30" s="62">
        <v>40474442</v>
      </c>
      <c r="CC30" s="62">
        <v>62345113</v>
      </c>
      <c r="CD30" s="62">
        <v>0</v>
      </c>
      <c r="CE30" s="62">
        <v>123942152</v>
      </c>
      <c r="CF30" s="62">
        <v>111206705</v>
      </c>
      <c r="CG30" s="62">
        <v>105677069</v>
      </c>
      <c r="CH30" s="62">
        <v>69961464</v>
      </c>
      <c r="CI30" s="62">
        <v>35730350</v>
      </c>
      <c r="CJ30" s="62">
        <v>446517740</v>
      </c>
      <c r="CK30" s="62">
        <v>508862853</v>
      </c>
      <c r="CL30" s="62">
        <v>20148231</v>
      </c>
      <c r="CM30" s="62">
        <v>37338810</v>
      </c>
      <c r="CN30" s="62">
        <v>57487041</v>
      </c>
      <c r="CO30" s="62">
        <v>0</v>
      </c>
      <c r="CP30" s="62">
        <v>110539412</v>
      </c>
      <c r="CQ30" s="62">
        <v>95223350</v>
      </c>
      <c r="CR30" s="62">
        <v>91870218</v>
      </c>
      <c r="CS30" s="62">
        <v>58029918</v>
      </c>
      <c r="CT30" s="62">
        <v>32313478</v>
      </c>
      <c r="CU30" s="62">
        <v>387976376</v>
      </c>
      <c r="CV30" s="62">
        <v>445463417</v>
      </c>
      <c r="CW30" s="62">
        <v>1722440</v>
      </c>
      <c r="CX30" s="62">
        <v>3135632</v>
      </c>
      <c r="CY30" s="62">
        <v>4858072</v>
      </c>
      <c r="CZ30" s="62">
        <v>0</v>
      </c>
      <c r="DA30" s="62">
        <v>13402740</v>
      </c>
      <c r="DB30" s="62">
        <v>15983355</v>
      </c>
      <c r="DC30" s="62">
        <v>13806851</v>
      </c>
      <c r="DD30" s="62">
        <v>11931546</v>
      </c>
      <c r="DE30" s="62">
        <v>3416872</v>
      </c>
      <c r="DF30" s="62">
        <v>58541364</v>
      </c>
      <c r="DG30" s="62">
        <v>63399436</v>
      </c>
      <c r="DH30" s="62">
        <v>149811</v>
      </c>
      <c r="DI30" s="62">
        <v>696810</v>
      </c>
      <c r="DJ30" s="62">
        <v>846621</v>
      </c>
      <c r="DK30" s="62">
        <v>0</v>
      </c>
      <c r="DL30" s="62">
        <v>7638643</v>
      </c>
      <c r="DM30" s="62">
        <v>13565626</v>
      </c>
      <c r="DN30" s="62">
        <v>19592207</v>
      </c>
      <c r="DO30" s="62">
        <v>20428844</v>
      </c>
      <c r="DP30" s="62">
        <v>13812794</v>
      </c>
      <c r="DQ30" s="62">
        <v>75038114</v>
      </c>
      <c r="DR30" s="62">
        <v>75884735</v>
      </c>
      <c r="DS30" s="62">
        <v>69646</v>
      </c>
      <c r="DT30" s="62">
        <v>679629</v>
      </c>
      <c r="DU30" s="62">
        <v>749275</v>
      </c>
      <c r="DV30" s="62">
        <v>0</v>
      </c>
      <c r="DW30" s="62">
        <v>6967509</v>
      </c>
      <c r="DX30" s="62">
        <v>12696491</v>
      </c>
      <c r="DY30" s="62">
        <v>17834038</v>
      </c>
      <c r="DZ30" s="62">
        <v>15510469</v>
      </c>
      <c r="EA30" s="62">
        <v>11487328</v>
      </c>
      <c r="EB30" s="62">
        <v>64495835</v>
      </c>
      <c r="EC30" s="62">
        <v>65245110</v>
      </c>
      <c r="ED30" s="62">
        <v>80165</v>
      </c>
      <c r="EE30" s="62">
        <v>17181</v>
      </c>
      <c r="EF30" s="62">
        <v>97346</v>
      </c>
      <c r="EG30" s="62">
        <v>0</v>
      </c>
      <c r="EH30" s="62">
        <v>671134</v>
      </c>
      <c r="EI30" s="62">
        <v>869135</v>
      </c>
      <c r="EJ30" s="62">
        <v>1758169</v>
      </c>
      <c r="EK30" s="62">
        <v>4918375</v>
      </c>
      <c r="EL30" s="62">
        <v>2186046</v>
      </c>
      <c r="EM30" s="62">
        <v>10402859</v>
      </c>
      <c r="EN30" s="62">
        <v>10500205</v>
      </c>
      <c r="EO30" s="62">
        <v>0</v>
      </c>
      <c r="EP30" s="62">
        <v>0</v>
      </c>
      <c r="EQ30" s="62">
        <v>0</v>
      </c>
      <c r="ER30" s="62">
        <v>0</v>
      </c>
      <c r="ES30" s="62">
        <v>0</v>
      </c>
      <c r="ET30" s="62">
        <v>0</v>
      </c>
      <c r="EU30" s="62">
        <v>0</v>
      </c>
      <c r="EV30" s="62">
        <v>0</v>
      </c>
      <c r="EW30" s="62">
        <v>139420</v>
      </c>
      <c r="EX30" s="62">
        <v>139420</v>
      </c>
      <c r="EY30" s="62">
        <v>139420</v>
      </c>
      <c r="EZ30" s="62">
        <v>8104567</v>
      </c>
      <c r="FA30" s="62">
        <v>8529984</v>
      </c>
      <c r="FB30" s="62">
        <v>16634551</v>
      </c>
      <c r="FC30" s="62">
        <v>0</v>
      </c>
      <c r="FD30" s="62">
        <v>20365176</v>
      </c>
      <c r="FE30" s="62">
        <v>26021541</v>
      </c>
      <c r="FF30" s="62">
        <v>27720784</v>
      </c>
      <c r="FG30" s="62">
        <v>25954405</v>
      </c>
      <c r="FH30" s="62">
        <v>18163738</v>
      </c>
      <c r="FI30" s="62">
        <v>118225644</v>
      </c>
      <c r="FJ30" s="62">
        <v>134860195</v>
      </c>
      <c r="FK30" s="62">
        <v>1461479</v>
      </c>
      <c r="FL30" s="62">
        <v>3761916</v>
      </c>
      <c r="FM30" s="62">
        <v>5223395</v>
      </c>
      <c r="FN30" s="62">
        <v>0</v>
      </c>
      <c r="FO30" s="62">
        <v>11201154</v>
      </c>
      <c r="FP30" s="62">
        <v>20671976</v>
      </c>
      <c r="FQ30" s="62">
        <v>21671597</v>
      </c>
      <c r="FR30" s="62">
        <v>20523160</v>
      </c>
      <c r="FS30" s="62">
        <v>16929161</v>
      </c>
      <c r="FT30" s="62">
        <v>90997048</v>
      </c>
      <c r="FU30" s="62">
        <v>96220443</v>
      </c>
      <c r="FV30" s="62">
        <v>1095541</v>
      </c>
      <c r="FW30" s="62">
        <v>701049</v>
      </c>
      <c r="FX30" s="62">
        <v>1796590</v>
      </c>
      <c r="FY30" s="62">
        <v>0</v>
      </c>
      <c r="FZ30" s="62">
        <v>1908069</v>
      </c>
      <c r="GA30" s="62">
        <v>1745193</v>
      </c>
      <c r="GB30" s="62">
        <v>2154268</v>
      </c>
      <c r="GC30" s="62">
        <v>1884861</v>
      </c>
      <c r="GD30" s="62">
        <v>916157</v>
      </c>
      <c r="GE30" s="62">
        <v>8608548</v>
      </c>
      <c r="GF30" s="62">
        <v>10405138</v>
      </c>
      <c r="GG30" s="62">
        <v>5547547</v>
      </c>
      <c r="GH30" s="62">
        <v>4067019</v>
      </c>
      <c r="GI30" s="62">
        <v>9614566</v>
      </c>
      <c r="GJ30" s="62">
        <v>0</v>
      </c>
      <c r="GK30" s="62">
        <v>7255953</v>
      </c>
      <c r="GL30" s="62">
        <v>3604372</v>
      </c>
      <c r="GM30" s="62">
        <v>3894919</v>
      </c>
      <c r="GN30" s="62">
        <v>3546384</v>
      </c>
      <c r="GO30" s="62">
        <v>318420</v>
      </c>
      <c r="GP30" s="62">
        <v>18620048</v>
      </c>
      <c r="GQ30" s="62">
        <v>28234614</v>
      </c>
      <c r="GR30" s="62">
        <v>4767362</v>
      </c>
      <c r="GS30" s="62">
        <v>6438320</v>
      </c>
      <c r="GT30" s="62">
        <v>11205682</v>
      </c>
      <c r="GU30" s="62">
        <v>0</v>
      </c>
      <c r="GV30" s="62">
        <v>40741617</v>
      </c>
      <c r="GW30" s="62">
        <v>33056464</v>
      </c>
      <c r="GX30" s="62">
        <v>50409874</v>
      </c>
      <c r="GY30" s="62">
        <v>44651252</v>
      </c>
      <c r="GZ30" s="62">
        <v>45149539</v>
      </c>
      <c r="HA30" s="62">
        <v>214008746</v>
      </c>
      <c r="HB30" s="62">
        <v>225214428</v>
      </c>
      <c r="HC30" s="62">
        <v>8794846</v>
      </c>
      <c r="HD30" s="62">
        <v>8236642</v>
      </c>
      <c r="HE30" s="62">
        <v>17031488</v>
      </c>
      <c r="HF30" s="62">
        <v>0</v>
      </c>
      <c r="HG30" s="62">
        <v>43125957</v>
      </c>
      <c r="HH30" s="62">
        <v>29079543</v>
      </c>
      <c r="HI30" s="62">
        <v>27138085</v>
      </c>
      <c r="HJ30" s="62">
        <v>19116585</v>
      </c>
      <c r="HK30" s="62">
        <v>12949802</v>
      </c>
      <c r="HL30" s="62">
        <v>131409972</v>
      </c>
      <c r="HM30" s="62">
        <v>148441460</v>
      </c>
    </row>
    <row r="31" spans="1:221" s="36" customFormat="1" ht="18" customHeight="1">
      <c r="A31" s="107" t="s">
        <v>36</v>
      </c>
      <c r="B31" s="121">
        <v>950122333</v>
      </c>
      <c r="C31" s="121">
        <v>1651310401</v>
      </c>
      <c r="D31" s="121">
        <v>2601432734</v>
      </c>
      <c r="E31" s="121">
        <v>0</v>
      </c>
      <c r="F31" s="108">
        <v>4272090202</v>
      </c>
      <c r="G31" s="108">
        <v>5605128809</v>
      </c>
      <c r="H31" s="108">
        <v>5186108376</v>
      </c>
      <c r="I31" s="108">
        <v>4858670247</v>
      </c>
      <c r="J31" s="108">
        <v>4503513770</v>
      </c>
      <c r="K31" s="108">
        <v>24425511404</v>
      </c>
      <c r="L31" s="109">
        <v>27026944138</v>
      </c>
      <c r="M31" s="107">
        <v>305150698</v>
      </c>
      <c r="N31" s="108">
        <v>480844027</v>
      </c>
      <c r="O31" s="108">
        <v>785994725</v>
      </c>
      <c r="P31" s="108">
        <v>0</v>
      </c>
      <c r="Q31" s="108">
        <v>1095549729</v>
      </c>
      <c r="R31" s="108">
        <v>1568846611</v>
      </c>
      <c r="S31" s="108">
        <v>1488108866</v>
      </c>
      <c r="T31" s="108">
        <v>1602007986</v>
      </c>
      <c r="U31" s="108">
        <v>2043192920</v>
      </c>
      <c r="V31" s="108">
        <v>7797706112</v>
      </c>
      <c r="W31" s="108">
        <v>8583700837</v>
      </c>
      <c r="X31" s="108">
        <v>252860628</v>
      </c>
      <c r="Y31" s="108">
        <v>369224301</v>
      </c>
      <c r="Z31" s="108">
        <v>622084929</v>
      </c>
      <c r="AA31" s="108">
        <v>0</v>
      </c>
      <c r="AB31" s="108">
        <v>722407984</v>
      </c>
      <c r="AC31" s="108">
        <v>1038150547</v>
      </c>
      <c r="AD31" s="108">
        <v>1010812708</v>
      </c>
      <c r="AE31" s="108">
        <v>1042471315</v>
      </c>
      <c r="AF31" s="108">
        <v>1238213144</v>
      </c>
      <c r="AG31" s="108">
        <v>5052055698</v>
      </c>
      <c r="AH31" s="108">
        <v>5674140627</v>
      </c>
      <c r="AI31" s="108">
        <v>70337</v>
      </c>
      <c r="AJ31" s="108">
        <v>1141842</v>
      </c>
      <c r="AK31" s="108">
        <v>1212179</v>
      </c>
      <c r="AL31" s="108">
        <v>0</v>
      </c>
      <c r="AM31" s="108">
        <v>8255506</v>
      </c>
      <c r="AN31" s="108">
        <v>27095922</v>
      </c>
      <c r="AO31" s="108">
        <v>48440495</v>
      </c>
      <c r="AP31" s="108">
        <v>109587469</v>
      </c>
      <c r="AQ31" s="108">
        <v>273641316</v>
      </c>
      <c r="AR31" s="108">
        <v>467020708</v>
      </c>
      <c r="AS31" s="108">
        <v>468232887</v>
      </c>
      <c r="AT31" s="108">
        <v>27422117</v>
      </c>
      <c r="AU31" s="108">
        <v>73553942</v>
      </c>
      <c r="AV31" s="108">
        <v>100976059</v>
      </c>
      <c r="AW31" s="108">
        <v>0</v>
      </c>
      <c r="AX31" s="108">
        <v>213099454</v>
      </c>
      <c r="AY31" s="108">
        <v>299665420</v>
      </c>
      <c r="AZ31" s="108">
        <v>234551902</v>
      </c>
      <c r="BA31" s="108">
        <v>253771580</v>
      </c>
      <c r="BB31" s="108">
        <v>332615559</v>
      </c>
      <c r="BC31" s="108">
        <v>1333703915</v>
      </c>
      <c r="BD31" s="108">
        <v>1434679974</v>
      </c>
      <c r="BE31" s="108">
        <v>3076260</v>
      </c>
      <c r="BF31" s="108">
        <v>11949917</v>
      </c>
      <c r="BG31" s="108">
        <v>15026177</v>
      </c>
      <c r="BH31" s="108">
        <v>0</v>
      </c>
      <c r="BI31" s="108">
        <v>23583451</v>
      </c>
      <c r="BJ31" s="108">
        <v>39700976</v>
      </c>
      <c r="BK31" s="108">
        <v>31537092</v>
      </c>
      <c r="BL31" s="108">
        <v>33187261</v>
      </c>
      <c r="BM31" s="108">
        <v>32788373</v>
      </c>
      <c r="BN31" s="108">
        <v>160797153</v>
      </c>
      <c r="BO31" s="108">
        <v>175823330</v>
      </c>
      <c r="BP31" s="108">
        <v>21721356</v>
      </c>
      <c r="BQ31" s="108">
        <v>24974025</v>
      </c>
      <c r="BR31" s="108">
        <v>46695381</v>
      </c>
      <c r="BS31" s="108">
        <v>0</v>
      </c>
      <c r="BT31" s="108">
        <v>128203334</v>
      </c>
      <c r="BU31" s="108">
        <v>164233746</v>
      </c>
      <c r="BV31" s="108">
        <v>162766669</v>
      </c>
      <c r="BW31" s="108">
        <v>162990361</v>
      </c>
      <c r="BX31" s="108">
        <v>165934528</v>
      </c>
      <c r="BY31" s="108">
        <v>784128638</v>
      </c>
      <c r="BZ31" s="108">
        <v>830824019</v>
      </c>
      <c r="CA31" s="108">
        <v>335633034</v>
      </c>
      <c r="CB31" s="108">
        <v>750627161</v>
      </c>
      <c r="CC31" s="108">
        <v>1086260195</v>
      </c>
      <c r="CD31" s="108">
        <v>0</v>
      </c>
      <c r="CE31" s="108">
        <v>1507144892</v>
      </c>
      <c r="CF31" s="108">
        <v>1942151255</v>
      </c>
      <c r="CG31" s="108">
        <v>1621092440</v>
      </c>
      <c r="CH31" s="108">
        <v>1143186755</v>
      </c>
      <c r="CI31" s="108">
        <v>643686885</v>
      </c>
      <c r="CJ31" s="108">
        <v>6857262227</v>
      </c>
      <c r="CK31" s="108">
        <v>7943522422</v>
      </c>
      <c r="CL31" s="108">
        <v>310348375</v>
      </c>
      <c r="CM31" s="108">
        <v>678314144</v>
      </c>
      <c r="CN31" s="108">
        <v>988662519</v>
      </c>
      <c r="CO31" s="108">
        <v>0</v>
      </c>
      <c r="CP31" s="108">
        <v>1371717065</v>
      </c>
      <c r="CQ31" s="108">
        <v>1684234778</v>
      </c>
      <c r="CR31" s="108">
        <v>1415597383</v>
      </c>
      <c r="CS31" s="108">
        <v>977632097</v>
      </c>
      <c r="CT31" s="108">
        <v>566677841</v>
      </c>
      <c r="CU31" s="108">
        <v>6015859164</v>
      </c>
      <c r="CV31" s="108">
        <v>7004521683</v>
      </c>
      <c r="CW31" s="108">
        <v>25284659</v>
      </c>
      <c r="CX31" s="108">
        <v>72313017</v>
      </c>
      <c r="CY31" s="108">
        <v>97597676</v>
      </c>
      <c r="CZ31" s="108">
        <v>0</v>
      </c>
      <c r="DA31" s="108">
        <v>135427827</v>
      </c>
      <c r="DB31" s="108">
        <v>257916477</v>
      </c>
      <c r="DC31" s="108">
        <v>205495057</v>
      </c>
      <c r="DD31" s="108">
        <v>165554658</v>
      </c>
      <c r="DE31" s="108">
        <v>77009044</v>
      </c>
      <c r="DF31" s="108">
        <v>841403063</v>
      </c>
      <c r="DG31" s="109">
        <v>939000739</v>
      </c>
      <c r="DH31" s="121">
        <v>1467640</v>
      </c>
      <c r="DI31" s="108">
        <v>6978414</v>
      </c>
      <c r="DJ31" s="108">
        <v>8446054</v>
      </c>
      <c r="DK31" s="108">
        <v>0</v>
      </c>
      <c r="DL31" s="108">
        <v>90324577</v>
      </c>
      <c r="DM31" s="108">
        <v>196407564</v>
      </c>
      <c r="DN31" s="108">
        <v>315839403</v>
      </c>
      <c r="DO31" s="108">
        <v>293817621</v>
      </c>
      <c r="DP31" s="108">
        <v>241455477</v>
      </c>
      <c r="DQ31" s="108">
        <v>1137844642</v>
      </c>
      <c r="DR31" s="108">
        <v>1146290696</v>
      </c>
      <c r="DS31" s="121">
        <v>1325114</v>
      </c>
      <c r="DT31" s="108">
        <v>6578033</v>
      </c>
      <c r="DU31" s="108">
        <v>7903147</v>
      </c>
      <c r="DV31" s="108">
        <v>0</v>
      </c>
      <c r="DW31" s="108">
        <v>82352462</v>
      </c>
      <c r="DX31" s="108">
        <v>173122389</v>
      </c>
      <c r="DY31" s="108">
        <v>279276455</v>
      </c>
      <c r="DZ31" s="108">
        <v>252532607</v>
      </c>
      <c r="EA31" s="108">
        <v>205259255</v>
      </c>
      <c r="EB31" s="108">
        <v>992543168</v>
      </c>
      <c r="EC31" s="108">
        <v>1000446315</v>
      </c>
      <c r="ED31" s="108">
        <v>142526</v>
      </c>
      <c r="EE31" s="108">
        <v>400381</v>
      </c>
      <c r="EF31" s="108">
        <v>542907</v>
      </c>
      <c r="EG31" s="108">
        <v>0</v>
      </c>
      <c r="EH31" s="108">
        <v>7972115</v>
      </c>
      <c r="EI31" s="108">
        <v>23102371</v>
      </c>
      <c r="EJ31" s="108">
        <v>36249592</v>
      </c>
      <c r="EK31" s="108">
        <v>40136770</v>
      </c>
      <c r="EL31" s="108">
        <v>32166675</v>
      </c>
      <c r="EM31" s="108">
        <v>139627523</v>
      </c>
      <c r="EN31" s="108">
        <v>140170430</v>
      </c>
      <c r="EO31" s="108">
        <v>0</v>
      </c>
      <c r="EP31" s="108">
        <v>0</v>
      </c>
      <c r="EQ31" s="108">
        <v>0</v>
      </c>
      <c r="ER31" s="108">
        <v>0</v>
      </c>
      <c r="ES31" s="108">
        <v>0</v>
      </c>
      <c r="ET31" s="108">
        <v>182804</v>
      </c>
      <c r="EU31" s="108">
        <v>313356</v>
      </c>
      <c r="EV31" s="108">
        <v>1148244</v>
      </c>
      <c r="EW31" s="108">
        <v>4029547</v>
      </c>
      <c r="EX31" s="110">
        <v>5673951</v>
      </c>
      <c r="EY31" s="109">
        <v>5673951</v>
      </c>
      <c r="EZ31" s="121">
        <v>81384369</v>
      </c>
      <c r="FA31" s="108">
        <v>112795731</v>
      </c>
      <c r="FB31" s="108">
        <v>194180100</v>
      </c>
      <c r="FC31" s="108">
        <v>0</v>
      </c>
      <c r="FD31" s="108">
        <v>190158244</v>
      </c>
      <c r="FE31" s="108">
        <v>436141079</v>
      </c>
      <c r="FF31" s="108">
        <v>366242294</v>
      </c>
      <c r="FG31" s="108">
        <v>356668467</v>
      </c>
      <c r="FH31" s="108">
        <v>318992377</v>
      </c>
      <c r="FI31" s="108">
        <v>1668202461</v>
      </c>
      <c r="FJ31" s="108">
        <v>1862382561</v>
      </c>
      <c r="FK31" s="108">
        <v>26293126</v>
      </c>
      <c r="FL31" s="108">
        <v>69471122</v>
      </c>
      <c r="FM31" s="108">
        <v>95764248</v>
      </c>
      <c r="FN31" s="108">
        <v>0</v>
      </c>
      <c r="FO31" s="108">
        <v>124612190</v>
      </c>
      <c r="FP31" s="108">
        <v>374481571</v>
      </c>
      <c r="FQ31" s="108">
        <v>321266011</v>
      </c>
      <c r="FR31" s="108">
        <v>315377678</v>
      </c>
      <c r="FS31" s="108">
        <v>302287752</v>
      </c>
      <c r="FT31" s="108">
        <v>1438025202</v>
      </c>
      <c r="FU31" s="108">
        <v>1533789450</v>
      </c>
      <c r="FV31" s="108">
        <v>8602427</v>
      </c>
      <c r="FW31" s="108">
        <v>10009732</v>
      </c>
      <c r="FX31" s="108">
        <v>18612159</v>
      </c>
      <c r="FY31" s="108">
        <v>0</v>
      </c>
      <c r="FZ31" s="108">
        <v>16863365</v>
      </c>
      <c r="GA31" s="108">
        <v>20194586</v>
      </c>
      <c r="GB31" s="108">
        <v>17521984</v>
      </c>
      <c r="GC31" s="108">
        <v>16262395</v>
      </c>
      <c r="GD31" s="108">
        <v>8527305</v>
      </c>
      <c r="GE31" s="108">
        <v>79369635</v>
      </c>
      <c r="GF31" s="108">
        <v>97981794</v>
      </c>
      <c r="GG31" s="108">
        <v>46488816</v>
      </c>
      <c r="GH31" s="108">
        <v>33314877</v>
      </c>
      <c r="GI31" s="108">
        <v>79803693</v>
      </c>
      <c r="GJ31" s="108">
        <v>0</v>
      </c>
      <c r="GK31" s="108">
        <v>48682689</v>
      </c>
      <c r="GL31" s="108">
        <v>41464922</v>
      </c>
      <c r="GM31" s="108">
        <v>27454299</v>
      </c>
      <c r="GN31" s="108">
        <v>25028394</v>
      </c>
      <c r="GO31" s="108">
        <v>8177320</v>
      </c>
      <c r="GP31" s="108">
        <v>150807624</v>
      </c>
      <c r="GQ31" s="110">
        <v>230611317</v>
      </c>
      <c r="GR31" s="107">
        <v>88524182</v>
      </c>
      <c r="GS31" s="108">
        <v>147867176</v>
      </c>
      <c r="GT31" s="108">
        <v>236391358</v>
      </c>
      <c r="GU31" s="108">
        <v>0</v>
      </c>
      <c r="GV31" s="108">
        <v>788422107</v>
      </c>
      <c r="GW31" s="108">
        <v>866799696</v>
      </c>
      <c r="GX31" s="108">
        <v>941681331</v>
      </c>
      <c r="GY31" s="108">
        <v>1140457521</v>
      </c>
      <c r="GZ31" s="108">
        <v>1016226449</v>
      </c>
      <c r="HA31" s="110">
        <v>4753587104</v>
      </c>
      <c r="HB31" s="109">
        <v>4989978462</v>
      </c>
      <c r="HC31" s="121">
        <v>137962410</v>
      </c>
      <c r="HD31" s="108">
        <v>152197892</v>
      </c>
      <c r="HE31" s="108">
        <v>290160302</v>
      </c>
      <c r="HF31" s="108">
        <v>0</v>
      </c>
      <c r="HG31" s="108">
        <v>600490653</v>
      </c>
      <c r="HH31" s="108">
        <v>594782604</v>
      </c>
      <c r="HI31" s="108">
        <v>453144042</v>
      </c>
      <c r="HJ31" s="108">
        <v>322531897</v>
      </c>
      <c r="HK31" s="108">
        <v>239959662</v>
      </c>
      <c r="HL31" s="110">
        <v>2210908858</v>
      </c>
      <c r="HM31" s="122">
        <v>2501069160</v>
      </c>
    </row>
    <row r="32" spans="1:221" s="36" customFormat="1" ht="18" customHeight="1">
      <c r="A32" s="64" t="s">
        <v>37</v>
      </c>
      <c r="B32" s="62">
        <v>63958031</v>
      </c>
      <c r="C32" s="62">
        <v>79167243</v>
      </c>
      <c r="D32" s="62">
        <v>143125274</v>
      </c>
      <c r="E32" s="62">
        <v>0</v>
      </c>
      <c r="F32" s="62">
        <v>337267379</v>
      </c>
      <c r="G32" s="62">
        <v>311882786</v>
      </c>
      <c r="H32" s="62">
        <v>221393157</v>
      </c>
      <c r="I32" s="62">
        <v>196745799</v>
      </c>
      <c r="J32" s="62">
        <v>175715267</v>
      </c>
      <c r="K32" s="62">
        <v>1243004388</v>
      </c>
      <c r="L32" s="62">
        <v>1386129662</v>
      </c>
      <c r="M32" s="62">
        <v>15626766</v>
      </c>
      <c r="N32" s="62">
        <v>17992278</v>
      </c>
      <c r="O32" s="62">
        <v>33619044</v>
      </c>
      <c r="P32" s="62">
        <v>0</v>
      </c>
      <c r="Q32" s="62">
        <v>73469634</v>
      </c>
      <c r="R32" s="62">
        <v>77122706</v>
      </c>
      <c r="S32" s="62">
        <v>58132846</v>
      </c>
      <c r="T32" s="62">
        <v>54469355</v>
      </c>
      <c r="U32" s="62">
        <v>71506864</v>
      </c>
      <c r="V32" s="62">
        <v>334701405</v>
      </c>
      <c r="W32" s="62">
        <v>368320449</v>
      </c>
      <c r="X32" s="62">
        <v>13976212</v>
      </c>
      <c r="Y32" s="62">
        <v>14860512</v>
      </c>
      <c r="Z32" s="62">
        <v>28836724</v>
      </c>
      <c r="AA32" s="62">
        <v>0</v>
      </c>
      <c r="AB32" s="62">
        <v>54258335</v>
      </c>
      <c r="AC32" s="62">
        <v>53441499</v>
      </c>
      <c r="AD32" s="62">
        <v>41053387</v>
      </c>
      <c r="AE32" s="62">
        <v>35663626</v>
      </c>
      <c r="AF32" s="62">
        <v>41818944</v>
      </c>
      <c r="AG32" s="62">
        <v>226235791</v>
      </c>
      <c r="AH32" s="62">
        <v>255072515</v>
      </c>
      <c r="AI32" s="62">
        <v>0</v>
      </c>
      <c r="AJ32" s="62">
        <v>74299</v>
      </c>
      <c r="AK32" s="62">
        <v>74299</v>
      </c>
      <c r="AL32" s="62">
        <v>0</v>
      </c>
      <c r="AM32" s="62">
        <v>455146</v>
      </c>
      <c r="AN32" s="62">
        <v>1302893</v>
      </c>
      <c r="AO32" s="62">
        <v>2248416</v>
      </c>
      <c r="AP32" s="62">
        <v>3625190</v>
      </c>
      <c r="AQ32" s="62">
        <v>9878735</v>
      </c>
      <c r="AR32" s="62">
        <v>17510380</v>
      </c>
      <c r="AS32" s="62">
        <v>17584679</v>
      </c>
      <c r="AT32" s="62">
        <v>812613</v>
      </c>
      <c r="AU32" s="62">
        <v>2015072</v>
      </c>
      <c r="AV32" s="62">
        <v>2827685</v>
      </c>
      <c r="AW32" s="62">
        <v>0</v>
      </c>
      <c r="AX32" s="62">
        <v>11303615</v>
      </c>
      <c r="AY32" s="62">
        <v>13158519</v>
      </c>
      <c r="AZ32" s="62">
        <v>8495341</v>
      </c>
      <c r="BA32" s="62">
        <v>9152645</v>
      </c>
      <c r="BB32" s="62">
        <v>12230073</v>
      </c>
      <c r="BC32" s="62">
        <v>54340193</v>
      </c>
      <c r="BD32" s="62">
        <v>57167878</v>
      </c>
      <c r="BE32" s="62">
        <v>89222</v>
      </c>
      <c r="BF32" s="62">
        <v>245742</v>
      </c>
      <c r="BG32" s="62">
        <v>334964</v>
      </c>
      <c r="BH32" s="62">
        <v>0</v>
      </c>
      <c r="BI32" s="62">
        <v>571561</v>
      </c>
      <c r="BJ32" s="62">
        <v>1255821</v>
      </c>
      <c r="BK32" s="62">
        <v>908567</v>
      </c>
      <c r="BL32" s="62">
        <v>830079</v>
      </c>
      <c r="BM32" s="62">
        <v>1315071</v>
      </c>
      <c r="BN32" s="62">
        <v>4881099</v>
      </c>
      <c r="BO32" s="62">
        <v>5216063</v>
      </c>
      <c r="BP32" s="62">
        <v>748719</v>
      </c>
      <c r="BQ32" s="62">
        <v>796653</v>
      </c>
      <c r="BR32" s="62">
        <v>1545372</v>
      </c>
      <c r="BS32" s="62">
        <v>0</v>
      </c>
      <c r="BT32" s="62">
        <v>6880977</v>
      </c>
      <c r="BU32" s="62">
        <v>7963974</v>
      </c>
      <c r="BV32" s="62">
        <v>5427135</v>
      </c>
      <c r="BW32" s="62">
        <v>5197815</v>
      </c>
      <c r="BX32" s="62">
        <v>6264041</v>
      </c>
      <c r="BY32" s="62">
        <v>31733942</v>
      </c>
      <c r="BZ32" s="62">
        <v>33279314</v>
      </c>
      <c r="CA32" s="62">
        <v>26968165</v>
      </c>
      <c r="CB32" s="62">
        <v>42725182</v>
      </c>
      <c r="CC32" s="62">
        <v>69693347</v>
      </c>
      <c r="CD32" s="62">
        <v>0</v>
      </c>
      <c r="CE32" s="62">
        <v>145551078</v>
      </c>
      <c r="CF32" s="62">
        <v>124678800</v>
      </c>
      <c r="CG32" s="62">
        <v>76290753</v>
      </c>
      <c r="CH32" s="62">
        <v>58604124</v>
      </c>
      <c r="CI32" s="62">
        <v>33527722</v>
      </c>
      <c r="CJ32" s="62">
        <v>438652477</v>
      </c>
      <c r="CK32" s="62">
        <v>508345824</v>
      </c>
      <c r="CL32" s="62">
        <v>24330760</v>
      </c>
      <c r="CM32" s="62">
        <v>38031083</v>
      </c>
      <c r="CN32" s="62">
        <v>62361843</v>
      </c>
      <c r="CO32" s="62">
        <v>0</v>
      </c>
      <c r="CP32" s="62">
        <v>131370781</v>
      </c>
      <c r="CQ32" s="62">
        <v>105380042</v>
      </c>
      <c r="CR32" s="62">
        <v>63721875</v>
      </c>
      <c r="CS32" s="62">
        <v>47149897</v>
      </c>
      <c r="CT32" s="62">
        <v>26662051</v>
      </c>
      <c r="CU32" s="62">
        <v>374284646</v>
      </c>
      <c r="CV32" s="62">
        <v>436646489</v>
      </c>
      <c r="CW32" s="62">
        <v>2637405</v>
      </c>
      <c r="CX32" s="62">
        <v>4694099</v>
      </c>
      <c r="CY32" s="62">
        <v>7331504</v>
      </c>
      <c r="CZ32" s="62">
        <v>0</v>
      </c>
      <c r="DA32" s="62">
        <v>14180297</v>
      </c>
      <c r="DB32" s="62">
        <v>19298758</v>
      </c>
      <c r="DC32" s="62">
        <v>12568878</v>
      </c>
      <c r="DD32" s="62">
        <v>11454227</v>
      </c>
      <c r="DE32" s="62">
        <v>6865671</v>
      </c>
      <c r="DF32" s="62">
        <v>64367831</v>
      </c>
      <c r="DG32" s="62">
        <v>71699335</v>
      </c>
      <c r="DH32" s="62">
        <v>55499</v>
      </c>
      <c r="DI32" s="62">
        <v>111310</v>
      </c>
      <c r="DJ32" s="62">
        <v>166809</v>
      </c>
      <c r="DK32" s="62">
        <v>0</v>
      </c>
      <c r="DL32" s="62">
        <v>6999551</v>
      </c>
      <c r="DM32" s="62">
        <v>13484948</v>
      </c>
      <c r="DN32" s="62">
        <v>16090208</v>
      </c>
      <c r="DO32" s="62">
        <v>13730252</v>
      </c>
      <c r="DP32" s="62">
        <v>9370017</v>
      </c>
      <c r="DQ32" s="62">
        <v>59674976</v>
      </c>
      <c r="DR32" s="62">
        <v>59841785</v>
      </c>
      <c r="DS32" s="62">
        <v>55499</v>
      </c>
      <c r="DT32" s="62">
        <v>88611</v>
      </c>
      <c r="DU32" s="62">
        <v>144110</v>
      </c>
      <c r="DV32" s="62">
        <v>0</v>
      </c>
      <c r="DW32" s="62">
        <v>6340431</v>
      </c>
      <c r="DX32" s="62">
        <v>11722745</v>
      </c>
      <c r="DY32" s="62">
        <v>14026265</v>
      </c>
      <c r="DZ32" s="62">
        <v>11758550</v>
      </c>
      <c r="EA32" s="62">
        <v>6724312</v>
      </c>
      <c r="EB32" s="62">
        <v>50572303</v>
      </c>
      <c r="EC32" s="62">
        <v>50716413</v>
      </c>
      <c r="ED32" s="62">
        <v>0</v>
      </c>
      <c r="EE32" s="62">
        <v>22699</v>
      </c>
      <c r="EF32" s="62">
        <v>22699</v>
      </c>
      <c r="EG32" s="62">
        <v>0</v>
      </c>
      <c r="EH32" s="62">
        <v>642872</v>
      </c>
      <c r="EI32" s="62">
        <v>1762203</v>
      </c>
      <c r="EJ32" s="62">
        <v>1953274</v>
      </c>
      <c r="EK32" s="62">
        <v>1931623</v>
      </c>
      <c r="EL32" s="62">
        <v>2112873</v>
      </c>
      <c r="EM32" s="62">
        <v>8402845</v>
      </c>
      <c r="EN32" s="62">
        <v>8425544</v>
      </c>
      <c r="EO32" s="62">
        <v>0</v>
      </c>
      <c r="EP32" s="62">
        <v>0</v>
      </c>
      <c r="EQ32" s="62">
        <v>0</v>
      </c>
      <c r="ER32" s="62">
        <v>0</v>
      </c>
      <c r="ES32" s="62">
        <v>16248</v>
      </c>
      <c r="ET32" s="62">
        <v>0</v>
      </c>
      <c r="EU32" s="62">
        <v>110669</v>
      </c>
      <c r="EV32" s="62">
        <v>40079</v>
      </c>
      <c r="EW32" s="62">
        <v>532832</v>
      </c>
      <c r="EX32" s="62">
        <v>699828</v>
      </c>
      <c r="EY32" s="62">
        <v>699828</v>
      </c>
      <c r="EZ32" s="62">
        <v>5727547</v>
      </c>
      <c r="FA32" s="62">
        <v>3884359</v>
      </c>
      <c r="FB32" s="62">
        <v>9611906</v>
      </c>
      <c r="FC32" s="62">
        <v>0</v>
      </c>
      <c r="FD32" s="62">
        <v>14729288</v>
      </c>
      <c r="FE32" s="62">
        <v>26822622</v>
      </c>
      <c r="FF32" s="62">
        <v>17951999</v>
      </c>
      <c r="FG32" s="62">
        <v>17864655</v>
      </c>
      <c r="FH32" s="62">
        <v>14330913</v>
      </c>
      <c r="FI32" s="62">
        <v>91699477</v>
      </c>
      <c r="FJ32" s="62">
        <v>101311383</v>
      </c>
      <c r="FK32" s="62">
        <v>1401669</v>
      </c>
      <c r="FL32" s="62">
        <v>2310564</v>
      </c>
      <c r="FM32" s="62">
        <v>3712233</v>
      </c>
      <c r="FN32" s="62">
        <v>0</v>
      </c>
      <c r="FO32" s="62">
        <v>8699274</v>
      </c>
      <c r="FP32" s="62">
        <v>24265657</v>
      </c>
      <c r="FQ32" s="62">
        <v>16181428</v>
      </c>
      <c r="FR32" s="62">
        <v>15567678</v>
      </c>
      <c r="FS32" s="62">
        <v>13980481</v>
      </c>
      <c r="FT32" s="62">
        <v>78694518</v>
      </c>
      <c r="FU32" s="62">
        <v>82406751</v>
      </c>
      <c r="FV32" s="62">
        <v>488473</v>
      </c>
      <c r="FW32" s="62">
        <v>270444</v>
      </c>
      <c r="FX32" s="62">
        <v>758917</v>
      </c>
      <c r="FY32" s="62">
        <v>0</v>
      </c>
      <c r="FZ32" s="62">
        <v>1446049</v>
      </c>
      <c r="GA32" s="62">
        <v>826759</v>
      </c>
      <c r="GB32" s="62">
        <v>800891</v>
      </c>
      <c r="GC32" s="62">
        <v>717349</v>
      </c>
      <c r="GD32" s="62">
        <v>170432</v>
      </c>
      <c r="GE32" s="62">
        <v>3961480</v>
      </c>
      <c r="GF32" s="62">
        <v>4720397</v>
      </c>
      <c r="GG32" s="62">
        <v>3837405</v>
      </c>
      <c r="GH32" s="62">
        <v>1303351</v>
      </c>
      <c r="GI32" s="62">
        <v>5140756</v>
      </c>
      <c r="GJ32" s="62">
        <v>0</v>
      </c>
      <c r="GK32" s="62">
        <v>4583965</v>
      </c>
      <c r="GL32" s="62">
        <v>1730206</v>
      </c>
      <c r="GM32" s="62">
        <v>969680</v>
      </c>
      <c r="GN32" s="62">
        <v>1579628</v>
      </c>
      <c r="GO32" s="62">
        <v>180000</v>
      </c>
      <c r="GP32" s="62">
        <v>9043479</v>
      </c>
      <c r="GQ32" s="62">
        <v>14184235</v>
      </c>
      <c r="GR32" s="62">
        <v>6085524</v>
      </c>
      <c r="GS32" s="62">
        <v>6803164</v>
      </c>
      <c r="GT32" s="62">
        <v>12888688</v>
      </c>
      <c r="GU32" s="62">
        <v>0</v>
      </c>
      <c r="GV32" s="62">
        <v>45094284</v>
      </c>
      <c r="GW32" s="62">
        <v>36237559</v>
      </c>
      <c r="GX32" s="62">
        <v>32048557</v>
      </c>
      <c r="GY32" s="62">
        <v>37221955</v>
      </c>
      <c r="GZ32" s="62">
        <v>36708592</v>
      </c>
      <c r="HA32" s="62">
        <v>187310947</v>
      </c>
      <c r="HB32" s="62">
        <v>200199635</v>
      </c>
      <c r="HC32" s="62">
        <v>9494530</v>
      </c>
      <c r="HD32" s="62">
        <v>7650950</v>
      </c>
      <c r="HE32" s="62">
        <v>17145480</v>
      </c>
      <c r="HF32" s="62">
        <v>0</v>
      </c>
      <c r="HG32" s="62">
        <v>51423544</v>
      </c>
      <c r="HH32" s="62">
        <v>33536151</v>
      </c>
      <c r="HI32" s="62">
        <v>20878794</v>
      </c>
      <c r="HJ32" s="62">
        <v>14855458</v>
      </c>
      <c r="HK32" s="62">
        <v>10271159</v>
      </c>
      <c r="HL32" s="62">
        <v>130965106</v>
      </c>
      <c r="HM32" s="62">
        <v>148110586</v>
      </c>
    </row>
    <row r="33" spans="1:221" s="36" customFormat="1" ht="18" customHeight="1">
      <c r="A33" s="64" t="s">
        <v>38</v>
      </c>
      <c r="B33" s="62">
        <v>27730485</v>
      </c>
      <c r="C33" s="62">
        <v>31891144</v>
      </c>
      <c r="D33" s="62">
        <v>59621629</v>
      </c>
      <c r="E33" s="62">
        <v>0</v>
      </c>
      <c r="F33" s="62">
        <v>114807158</v>
      </c>
      <c r="G33" s="62">
        <v>82133832</v>
      </c>
      <c r="H33" s="62">
        <v>81975633</v>
      </c>
      <c r="I33" s="62">
        <v>71810478</v>
      </c>
      <c r="J33" s="62">
        <v>55445473</v>
      </c>
      <c r="K33" s="62">
        <v>406172574</v>
      </c>
      <c r="L33" s="62">
        <v>465794203</v>
      </c>
      <c r="M33" s="62">
        <v>9120490</v>
      </c>
      <c r="N33" s="62">
        <v>9566644</v>
      </c>
      <c r="O33" s="62">
        <v>18687134</v>
      </c>
      <c r="P33" s="62">
        <v>0</v>
      </c>
      <c r="Q33" s="62">
        <v>32917031</v>
      </c>
      <c r="R33" s="62">
        <v>25212909</v>
      </c>
      <c r="S33" s="62">
        <v>24884616</v>
      </c>
      <c r="T33" s="62">
        <v>24451914</v>
      </c>
      <c r="U33" s="62">
        <v>25364826</v>
      </c>
      <c r="V33" s="62">
        <v>132831296</v>
      </c>
      <c r="W33" s="62">
        <v>151518430</v>
      </c>
      <c r="X33" s="62">
        <v>7087989</v>
      </c>
      <c r="Y33" s="62">
        <v>6799391</v>
      </c>
      <c r="Z33" s="62">
        <v>13887380</v>
      </c>
      <c r="AA33" s="62">
        <v>0</v>
      </c>
      <c r="AB33" s="62">
        <v>19551625</v>
      </c>
      <c r="AC33" s="62">
        <v>16111284</v>
      </c>
      <c r="AD33" s="62">
        <v>16527415</v>
      </c>
      <c r="AE33" s="62">
        <v>14718304</v>
      </c>
      <c r="AF33" s="62">
        <v>13920262</v>
      </c>
      <c r="AG33" s="62">
        <v>80828890</v>
      </c>
      <c r="AH33" s="62">
        <v>94716270</v>
      </c>
      <c r="AI33" s="62">
        <v>0</v>
      </c>
      <c r="AJ33" s="62">
        <v>0</v>
      </c>
      <c r="AK33" s="62">
        <v>0</v>
      </c>
      <c r="AL33" s="62">
        <v>0</v>
      </c>
      <c r="AM33" s="62">
        <v>62514</v>
      </c>
      <c r="AN33" s="62">
        <v>362613</v>
      </c>
      <c r="AO33" s="62">
        <v>762746</v>
      </c>
      <c r="AP33" s="62">
        <v>2113645</v>
      </c>
      <c r="AQ33" s="62">
        <v>3915418</v>
      </c>
      <c r="AR33" s="62">
        <v>7216936</v>
      </c>
      <c r="AS33" s="62">
        <v>7216936</v>
      </c>
      <c r="AT33" s="62">
        <v>1381423</v>
      </c>
      <c r="AU33" s="62">
        <v>2241997</v>
      </c>
      <c r="AV33" s="62">
        <v>3623420</v>
      </c>
      <c r="AW33" s="62">
        <v>0</v>
      </c>
      <c r="AX33" s="62">
        <v>8735280</v>
      </c>
      <c r="AY33" s="62">
        <v>5742963</v>
      </c>
      <c r="AZ33" s="62">
        <v>4768073</v>
      </c>
      <c r="BA33" s="62">
        <v>4831029</v>
      </c>
      <c r="BB33" s="62">
        <v>5074141</v>
      </c>
      <c r="BC33" s="62">
        <v>29151486</v>
      </c>
      <c r="BD33" s="62">
        <v>32774906</v>
      </c>
      <c r="BE33" s="62">
        <v>64575</v>
      </c>
      <c r="BF33" s="62">
        <v>36034</v>
      </c>
      <c r="BG33" s="62">
        <v>100609</v>
      </c>
      <c r="BH33" s="62">
        <v>0</v>
      </c>
      <c r="BI33" s="62">
        <v>116500</v>
      </c>
      <c r="BJ33" s="62">
        <v>91083</v>
      </c>
      <c r="BK33" s="62">
        <v>92551</v>
      </c>
      <c r="BL33" s="62">
        <v>244798</v>
      </c>
      <c r="BM33" s="62">
        <v>231690</v>
      </c>
      <c r="BN33" s="62">
        <v>776622</v>
      </c>
      <c r="BO33" s="62">
        <v>877231</v>
      </c>
      <c r="BP33" s="62">
        <v>586503</v>
      </c>
      <c r="BQ33" s="62">
        <v>489222</v>
      </c>
      <c r="BR33" s="62">
        <v>1075725</v>
      </c>
      <c r="BS33" s="62">
        <v>0</v>
      </c>
      <c r="BT33" s="62">
        <v>4451112</v>
      </c>
      <c r="BU33" s="62">
        <v>2904966</v>
      </c>
      <c r="BV33" s="62">
        <v>2733831</v>
      </c>
      <c r="BW33" s="62">
        <v>2544138</v>
      </c>
      <c r="BX33" s="62">
        <v>2223315</v>
      </c>
      <c r="BY33" s="62">
        <v>14857362</v>
      </c>
      <c r="BZ33" s="62">
        <v>15933087</v>
      </c>
      <c r="CA33" s="62">
        <v>10768431</v>
      </c>
      <c r="CB33" s="62">
        <v>13992666</v>
      </c>
      <c r="CC33" s="62">
        <v>24761097</v>
      </c>
      <c r="CD33" s="62">
        <v>0</v>
      </c>
      <c r="CE33" s="62">
        <v>42706459</v>
      </c>
      <c r="CF33" s="62">
        <v>28903983</v>
      </c>
      <c r="CG33" s="62">
        <v>27106151</v>
      </c>
      <c r="CH33" s="62">
        <v>18581988</v>
      </c>
      <c r="CI33" s="62">
        <v>8435749</v>
      </c>
      <c r="CJ33" s="62">
        <v>125734330</v>
      </c>
      <c r="CK33" s="62">
        <v>150495427</v>
      </c>
      <c r="CL33" s="62">
        <v>9989820</v>
      </c>
      <c r="CM33" s="62">
        <v>12442329</v>
      </c>
      <c r="CN33" s="62">
        <v>22432149</v>
      </c>
      <c r="CO33" s="62">
        <v>0</v>
      </c>
      <c r="CP33" s="62">
        <v>36985266</v>
      </c>
      <c r="CQ33" s="62">
        <v>23123438</v>
      </c>
      <c r="CR33" s="62">
        <v>19706322</v>
      </c>
      <c r="CS33" s="62">
        <v>13889238</v>
      </c>
      <c r="CT33" s="62">
        <v>5661898</v>
      </c>
      <c r="CU33" s="62">
        <v>99366162</v>
      </c>
      <c r="CV33" s="62">
        <v>121798311</v>
      </c>
      <c r="CW33" s="62">
        <v>778611</v>
      </c>
      <c r="CX33" s="62">
        <v>1550337</v>
      </c>
      <c r="CY33" s="62">
        <v>2328948</v>
      </c>
      <c r="CZ33" s="62">
        <v>0</v>
      </c>
      <c r="DA33" s="62">
        <v>5721193</v>
      </c>
      <c r="DB33" s="62">
        <v>5780545</v>
      </c>
      <c r="DC33" s="62">
        <v>7399829</v>
      </c>
      <c r="DD33" s="62">
        <v>4692750</v>
      </c>
      <c r="DE33" s="62">
        <v>2773851</v>
      </c>
      <c r="DF33" s="62">
        <v>26368168</v>
      </c>
      <c r="DG33" s="62">
        <v>28697116</v>
      </c>
      <c r="DH33" s="62">
        <v>82259</v>
      </c>
      <c r="DI33" s="62">
        <v>125736</v>
      </c>
      <c r="DJ33" s="62">
        <v>207995</v>
      </c>
      <c r="DK33" s="62">
        <v>0</v>
      </c>
      <c r="DL33" s="62">
        <v>2640561</v>
      </c>
      <c r="DM33" s="62">
        <v>4782313</v>
      </c>
      <c r="DN33" s="62">
        <v>6342806</v>
      </c>
      <c r="DO33" s="62">
        <v>6522120</v>
      </c>
      <c r="DP33" s="62">
        <v>3848111</v>
      </c>
      <c r="DQ33" s="62">
        <v>24135911</v>
      </c>
      <c r="DR33" s="62">
        <v>24343906</v>
      </c>
      <c r="DS33" s="62">
        <v>82259</v>
      </c>
      <c r="DT33" s="62">
        <v>125736</v>
      </c>
      <c r="DU33" s="62">
        <v>207995</v>
      </c>
      <c r="DV33" s="62">
        <v>0</v>
      </c>
      <c r="DW33" s="62">
        <v>2318051</v>
      </c>
      <c r="DX33" s="62">
        <v>3762124</v>
      </c>
      <c r="DY33" s="62">
        <v>4710958</v>
      </c>
      <c r="DZ33" s="62">
        <v>5102767</v>
      </c>
      <c r="EA33" s="62">
        <v>3024155</v>
      </c>
      <c r="EB33" s="62">
        <v>18918055</v>
      </c>
      <c r="EC33" s="62">
        <v>19126050</v>
      </c>
      <c r="ED33" s="62">
        <v>0</v>
      </c>
      <c r="EE33" s="62">
        <v>0</v>
      </c>
      <c r="EF33" s="62">
        <v>0</v>
      </c>
      <c r="EG33" s="62">
        <v>0</v>
      </c>
      <c r="EH33" s="62">
        <v>322510</v>
      </c>
      <c r="EI33" s="62">
        <v>1020189</v>
      </c>
      <c r="EJ33" s="62">
        <v>1631848</v>
      </c>
      <c r="EK33" s="62">
        <v>1419353</v>
      </c>
      <c r="EL33" s="62">
        <v>823956</v>
      </c>
      <c r="EM33" s="62">
        <v>5217856</v>
      </c>
      <c r="EN33" s="62">
        <v>5217856</v>
      </c>
      <c r="EO33" s="62">
        <v>0</v>
      </c>
      <c r="EP33" s="62">
        <v>0</v>
      </c>
      <c r="EQ33" s="62">
        <v>0</v>
      </c>
      <c r="ER33" s="62">
        <v>0</v>
      </c>
      <c r="ES33" s="62">
        <v>0</v>
      </c>
      <c r="ET33" s="62">
        <v>0</v>
      </c>
      <c r="EU33" s="62">
        <v>0</v>
      </c>
      <c r="EV33" s="62">
        <v>0</v>
      </c>
      <c r="EW33" s="62">
        <v>0</v>
      </c>
      <c r="EX33" s="62">
        <v>0</v>
      </c>
      <c r="EY33" s="62">
        <v>0</v>
      </c>
      <c r="EZ33" s="62">
        <v>2306770</v>
      </c>
      <c r="FA33" s="62">
        <v>2375477</v>
      </c>
      <c r="FB33" s="62">
        <v>4682247</v>
      </c>
      <c r="FC33" s="62">
        <v>0</v>
      </c>
      <c r="FD33" s="62">
        <v>6191826</v>
      </c>
      <c r="FE33" s="62">
        <v>7279369</v>
      </c>
      <c r="FF33" s="62">
        <v>6690585</v>
      </c>
      <c r="FG33" s="62">
        <v>6520382</v>
      </c>
      <c r="FH33" s="62">
        <v>5568615</v>
      </c>
      <c r="FI33" s="62">
        <v>32250777</v>
      </c>
      <c r="FJ33" s="62">
        <v>36933024</v>
      </c>
      <c r="FK33" s="62">
        <v>1121481</v>
      </c>
      <c r="FL33" s="62">
        <v>2028537</v>
      </c>
      <c r="FM33" s="62">
        <v>3150018</v>
      </c>
      <c r="FN33" s="62">
        <v>0</v>
      </c>
      <c r="FO33" s="62">
        <v>5105251</v>
      </c>
      <c r="FP33" s="62">
        <v>6405561</v>
      </c>
      <c r="FQ33" s="62">
        <v>5839797</v>
      </c>
      <c r="FR33" s="62">
        <v>5883657</v>
      </c>
      <c r="FS33" s="62">
        <v>5361678</v>
      </c>
      <c r="FT33" s="62">
        <v>28595944</v>
      </c>
      <c r="FU33" s="62">
        <v>31745962</v>
      </c>
      <c r="FV33" s="62">
        <v>122976</v>
      </c>
      <c r="FW33" s="62">
        <v>91778</v>
      </c>
      <c r="FX33" s="62">
        <v>214754</v>
      </c>
      <c r="FY33" s="62">
        <v>0</v>
      </c>
      <c r="FZ33" s="62">
        <v>347950</v>
      </c>
      <c r="GA33" s="62">
        <v>205309</v>
      </c>
      <c r="GB33" s="62">
        <v>114738</v>
      </c>
      <c r="GC33" s="62">
        <v>325577</v>
      </c>
      <c r="GD33" s="62">
        <v>206937</v>
      </c>
      <c r="GE33" s="62">
        <v>1200511</v>
      </c>
      <c r="GF33" s="62">
        <v>1415265</v>
      </c>
      <c r="GG33" s="62">
        <v>1062313</v>
      </c>
      <c r="GH33" s="62">
        <v>255162</v>
      </c>
      <c r="GI33" s="62">
        <v>1317475</v>
      </c>
      <c r="GJ33" s="62">
        <v>0</v>
      </c>
      <c r="GK33" s="62">
        <v>738625</v>
      </c>
      <c r="GL33" s="62">
        <v>668499</v>
      </c>
      <c r="GM33" s="62">
        <v>736050</v>
      </c>
      <c r="GN33" s="62">
        <v>311148</v>
      </c>
      <c r="GO33" s="62">
        <v>0</v>
      </c>
      <c r="GP33" s="62">
        <v>2454322</v>
      </c>
      <c r="GQ33" s="62">
        <v>3771797</v>
      </c>
      <c r="GR33" s="62">
        <v>1312970</v>
      </c>
      <c r="GS33" s="62">
        <v>2957172</v>
      </c>
      <c r="GT33" s="62">
        <v>4270142</v>
      </c>
      <c r="GU33" s="62">
        <v>0</v>
      </c>
      <c r="GV33" s="62">
        <v>13288642</v>
      </c>
      <c r="GW33" s="62">
        <v>6888343</v>
      </c>
      <c r="GX33" s="62">
        <v>9491294</v>
      </c>
      <c r="GY33" s="62">
        <v>9786995</v>
      </c>
      <c r="GZ33" s="62">
        <v>8547046</v>
      </c>
      <c r="HA33" s="62">
        <v>48002320</v>
      </c>
      <c r="HB33" s="62">
        <v>52272462</v>
      </c>
      <c r="HC33" s="62">
        <v>4139565</v>
      </c>
      <c r="HD33" s="62">
        <v>2873449</v>
      </c>
      <c r="HE33" s="62">
        <v>7013014</v>
      </c>
      <c r="HF33" s="62">
        <v>0</v>
      </c>
      <c r="HG33" s="62">
        <v>17062639</v>
      </c>
      <c r="HH33" s="62">
        <v>9066915</v>
      </c>
      <c r="HI33" s="62">
        <v>7460181</v>
      </c>
      <c r="HJ33" s="62">
        <v>5947079</v>
      </c>
      <c r="HK33" s="62">
        <v>3681126</v>
      </c>
      <c r="HL33" s="62">
        <v>43217940</v>
      </c>
      <c r="HM33" s="62">
        <v>50230954</v>
      </c>
    </row>
    <row r="34" spans="1:221" s="36" customFormat="1" ht="18" customHeight="1">
      <c r="A34" s="64" t="s">
        <v>39</v>
      </c>
      <c r="B34" s="62">
        <v>7823202</v>
      </c>
      <c r="C34" s="62">
        <v>15617743</v>
      </c>
      <c r="D34" s="62">
        <v>23440945</v>
      </c>
      <c r="E34" s="62">
        <v>0</v>
      </c>
      <c r="F34" s="62">
        <v>69898184</v>
      </c>
      <c r="G34" s="62">
        <v>104811653</v>
      </c>
      <c r="H34" s="62">
        <v>102319822</v>
      </c>
      <c r="I34" s="62">
        <v>76740299</v>
      </c>
      <c r="J34" s="62">
        <v>76228386</v>
      </c>
      <c r="K34" s="62">
        <v>429998344</v>
      </c>
      <c r="L34" s="62">
        <v>453439289</v>
      </c>
      <c r="M34" s="62">
        <v>1197667</v>
      </c>
      <c r="N34" s="62">
        <v>2418840</v>
      </c>
      <c r="O34" s="62">
        <v>3616507</v>
      </c>
      <c r="P34" s="62">
        <v>0</v>
      </c>
      <c r="Q34" s="62">
        <v>18245378</v>
      </c>
      <c r="R34" s="62">
        <v>27264019</v>
      </c>
      <c r="S34" s="62">
        <v>27692182</v>
      </c>
      <c r="T34" s="62">
        <v>23465159</v>
      </c>
      <c r="U34" s="62">
        <v>34665007</v>
      </c>
      <c r="V34" s="62">
        <v>131331745</v>
      </c>
      <c r="W34" s="62">
        <v>134948252</v>
      </c>
      <c r="X34" s="62">
        <v>910171</v>
      </c>
      <c r="Y34" s="62">
        <v>1720472</v>
      </c>
      <c r="Z34" s="62">
        <v>2630643</v>
      </c>
      <c r="AA34" s="62">
        <v>0</v>
      </c>
      <c r="AB34" s="62">
        <v>11886201</v>
      </c>
      <c r="AC34" s="62">
        <v>17228359</v>
      </c>
      <c r="AD34" s="62">
        <v>18475219</v>
      </c>
      <c r="AE34" s="62">
        <v>15297266</v>
      </c>
      <c r="AF34" s="62">
        <v>18221694</v>
      </c>
      <c r="AG34" s="62">
        <v>81108739</v>
      </c>
      <c r="AH34" s="62">
        <v>83739382</v>
      </c>
      <c r="AI34" s="62">
        <v>0</v>
      </c>
      <c r="AJ34" s="62">
        <v>16861</v>
      </c>
      <c r="AK34" s="62">
        <v>16861</v>
      </c>
      <c r="AL34" s="62">
        <v>0</v>
      </c>
      <c r="AM34" s="62">
        <v>49856</v>
      </c>
      <c r="AN34" s="62">
        <v>237583</v>
      </c>
      <c r="AO34" s="62">
        <v>534270</v>
      </c>
      <c r="AP34" s="62">
        <v>1155998</v>
      </c>
      <c r="AQ34" s="62">
        <v>6313876</v>
      </c>
      <c r="AR34" s="62">
        <v>8291583</v>
      </c>
      <c r="AS34" s="62">
        <v>8308444</v>
      </c>
      <c r="AT34" s="62">
        <v>87453</v>
      </c>
      <c r="AU34" s="62">
        <v>370814</v>
      </c>
      <c r="AV34" s="62">
        <v>458267</v>
      </c>
      <c r="AW34" s="62">
        <v>0</v>
      </c>
      <c r="AX34" s="62">
        <v>4389047</v>
      </c>
      <c r="AY34" s="62">
        <v>6039647</v>
      </c>
      <c r="AZ34" s="62">
        <v>5158320</v>
      </c>
      <c r="BA34" s="62">
        <v>3941794</v>
      </c>
      <c r="BB34" s="62">
        <v>6744886</v>
      </c>
      <c r="BC34" s="62">
        <v>26273694</v>
      </c>
      <c r="BD34" s="62">
        <v>26731961</v>
      </c>
      <c r="BE34" s="62">
        <v>0</v>
      </c>
      <c r="BF34" s="62">
        <v>137371</v>
      </c>
      <c r="BG34" s="62">
        <v>137371</v>
      </c>
      <c r="BH34" s="62">
        <v>0</v>
      </c>
      <c r="BI34" s="62">
        <v>498778</v>
      </c>
      <c r="BJ34" s="62">
        <v>1211383</v>
      </c>
      <c r="BK34" s="62">
        <v>946314</v>
      </c>
      <c r="BL34" s="62">
        <v>829515</v>
      </c>
      <c r="BM34" s="62">
        <v>959708</v>
      </c>
      <c r="BN34" s="62">
        <v>4445698</v>
      </c>
      <c r="BO34" s="62">
        <v>4583069</v>
      </c>
      <c r="BP34" s="62">
        <v>200043</v>
      </c>
      <c r="BQ34" s="62">
        <v>173322</v>
      </c>
      <c r="BR34" s="62">
        <v>373365</v>
      </c>
      <c r="BS34" s="62">
        <v>0</v>
      </c>
      <c r="BT34" s="62">
        <v>1421496</v>
      </c>
      <c r="BU34" s="62">
        <v>2547047</v>
      </c>
      <c r="BV34" s="62">
        <v>2578059</v>
      </c>
      <c r="BW34" s="62">
        <v>2240586</v>
      </c>
      <c r="BX34" s="62">
        <v>2424843</v>
      </c>
      <c r="BY34" s="62">
        <v>11212031</v>
      </c>
      <c r="BZ34" s="62">
        <v>11585396</v>
      </c>
      <c r="CA34" s="62">
        <v>3469514</v>
      </c>
      <c r="CB34" s="62">
        <v>8277988</v>
      </c>
      <c r="CC34" s="62">
        <v>11747502</v>
      </c>
      <c r="CD34" s="62">
        <v>0</v>
      </c>
      <c r="CE34" s="62">
        <v>21246958</v>
      </c>
      <c r="CF34" s="62">
        <v>31399488</v>
      </c>
      <c r="CG34" s="62">
        <v>28249231</v>
      </c>
      <c r="CH34" s="62">
        <v>18231041</v>
      </c>
      <c r="CI34" s="62">
        <v>10339287</v>
      </c>
      <c r="CJ34" s="62">
        <v>109466005</v>
      </c>
      <c r="CK34" s="62">
        <v>121213507</v>
      </c>
      <c r="CL34" s="62">
        <v>3070016</v>
      </c>
      <c r="CM34" s="62">
        <v>7226121</v>
      </c>
      <c r="CN34" s="62">
        <v>10296137</v>
      </c>
      <c r="CO34" s="62">
        <v>0</v>
      </c>
      <c r="CP34" s="62">
        <v>16756568</v>
      </c>
      <c r="CQ34" s="62">
        <v>21542200</v>
      </c>
      <c r="CR34" s="62">
        <v>19195328</v>
      </c>
      <c r="CS34" s="62">
        <v>12562027</v>
      </c>
      <c r="CT34" s="62">
        <v>7545509</v>
      </c>
      <c r="CU34" s="62">
        <v>77601632</v>
      </c>
      <c r="CV34" s="62">
        <v>87897769</v>
      </c>
      <c r="CW34" s="62">
        <v>399498</v>
      </c>
      <c r="CX34" s="62">
        <v>1051867</v>
      </c>
      <c r="CY34" s="62">
        <v>1451365</v>
      </c>
      <c r="CZ34" s="62">
        <v>0</v>
      </c>
      <c r="DA34" s="62">
        <v>4490390</v>
      </c>
      <c r="DB34" s="62">
        <v>9857288</v>
      </c>
      <c r="DC34" s="62">
        <v>9053903</v>
      </c>
      <c r="DD34" s="62">
        <v>5669014</v>
      </c>
      <c r="DE34" s="62">
        <v>2793778</v>
      </c>
      <c r="DF34" s="62">
        <v>31864373</v>
      </c>
      <c r="DG34" s="62">
        <v>33315738</v>
      </c>
      <c r="DH34" s="62">
        <v>0</v>
      </c>
      <c r="DI34" s="62">
        <v>40724</v>
      </c>
      <c r="DJ34" s="62">
        <v>40724</v>
      </c>
      <c r="DK34" s="62">
        <v>0</v>
      </c>
      <c r="DL34" s="62">
        <v>689449</v>
      </c>
      <c r="DM34" s="62">
        <v>3395297</v>
      </c>
      <c r="DN34" s="62">
        <v>4979674</v>
      </c>
      <c r="DO34" s="62">
        <v>4729991</v>
      </c>
      <c r="DP34" s="62">
        <v>4336004</v>
      </c>
      <c r="DQ34" s="62">
        <v>18130415</v>
      </c>
      <c r="DR34" s="62">
        <v>18171139</v>
      </c>
      <c r="DS34" s="62">
        <v>0</v>
      </c>
      <c r="DT34" s="62">
        <v>40724</v>
      </c>
      <c r="DU34" s="62">
        <v>40724</v>
      </c>
      <c r="DV34" s="62">
        <v>0</v>
      </c>
      <c r="DW34" s="62">
        <v>561418</v>
      </c>
      <c r="DX34" s="62">
        <v>2990092</v>
      </c>
      <c r="DY34" s="62">
        <v>4066356</v>
      </c>
      <c r="DZ34" s="62">
        <v>3239069</v>
      </c>
      <c r="EA34" s="62">
        <v>2815174</v>
      </c>
      <c r="EB34" s="62">
        <v>13672109</v>
      </c>
      <c r="EC34" s="62">
        <v>13712833</v>
      </c>
      <c r="ED34" s="62">
        <v>0</v>
      </c>
      <c r="EE34" s="62">
        <v>0</v>
      </c>
      <c r="EF34" s="62">
        <v>0</v>
      </c>
      <c r="EG34" s="62">
        <v>0</v>
      </c>
      <c r="EH34" s="62">
        <v>128031</v>
      </c>
      <c r="EI34" s="62">
        <v>405205</v>
      </c>
      <c r="EJ34" s="62">
        <v>913318</v>
      </c>
      <c r="EK34" s="62">
        <v>1490922</v>
      </c>
      <c r="EL34" s="62">
        <v>1520830</v>
      </c>
      <c r="EM34" s="62">
        <v>4458306</v>
      </c>
      <c r="EN34" s="62">
        <v>4458306</v>
      </c>
      <c r="EO34" s="62">
        <v>0</v>
      </c>
      <c r="EP34" s="62">
        <v>0</v>
      </c>
      <c r="EQ34" s="62">
        <v>0</v>
      </c>
      <c r="ER34" s="62">
        <v>0</v>
      </c>
      <c r="ES34" s="62">
        <v>0</v>
      </c>
      <c r="ET34" s="62">
        <v>0</v>
      </c>
      <c r="EU34" s="62">
        <v>0</v>
      </c>
      <c r="EV34" s="62">
        <v>0</v>
      </c>
      <c r="EW34" s="62">
        <v>0</v>
      </c>
      <c r="EX34" s="62">
        <v>0</v>
      </c>
      <c r="EY34" s="62">
        <v>0</v>
      </c>
      <c r="EZ34" s="62">
        <v>876334</v>
      </c>
      <c r="FA34" s="62">
        <v>1025550</v>
      </c>
      <c r="FB34" s="62">
        <v>1901884</v>
      </c>
      <c r="FC34" s="62">
        <v>0</v>
      </c>
      <c r="FD34" s="62">
        <v>3967878</v>
      </c>
      <c r="FE34" s="62">
        <v>8081253</v>
      </c>
      <c r="FF34" s="62">
        <v>7705370</v>
      </c>
      <c r="FG34" s="62">
        <v>4867012</v>
      </c>
      <c r="FH34" s="62">
        <v>5399325</v>
      </c>
      <c r="FI34" s="62">
        <v>30020838</v>
      </c>
      <c r="FJ34" s="62">
        <v>31922722</v>
      </c>
      <c r="FK34" s="62">
        <v>225333</v>
      </c>
      <c r="FL34" s="62">
        <v>525627</v>
      </c>
      <c r="FM34" s="62">
        <v>750960</v>
      </c>
      <c r="FN34" s="62">
        <v>0</v>
      </c>
      <c r="FO34" s="62">
        <v>2843019</v>
      </c>
      <c r="FP34" s="62">
        <v>6576363</v>
      </c>
      <c r="FQ34" s="62">
        <v>6558176</v>
      </c>
      <c r="FR34" s="62">
        <v>4751577</v>
      </c>
      <c r="FS34" s="62">
        <v>5325993</v>
      </c>
      <c r="FT34" s="62">
        <v>26055128</v>
      </c>
      <c r="FU34" s="62">
        <v>26806088</v>
      </c>
      <c r="FV34" s="62">
        <v>26865</v>
      </c>
      <c r="FW34" s="62">
        <v>87641</v>
      </c>
      <c r="FX34" s="62">
        <v>114506</v>
      </c>
      <c r="FY34" s="62">
        <v>0</v>
      </c>
      <c r="FZ34" s="62">
        <v>195149</v>
      </c>
      <c r="GA34" s="62">
        <v>286774</v>
      </c>
      <c r="GB34" s="62">
        <v>175317</v>
      </c>
      <c r="GC34" s="62">
        <v>38457</v>
      </c>
      <c r="GD34" s="62">
        <v>73332</v>
      </c>
      <c r="GE34" s="62">
        <v>769029</v>
      </c>
      <c r="GF34" s="62">
        <v>883535</v>
      </c>
      <c r="GG34" s="62">
        <v>624136</v>
      </c>
      <c r="GH34" s="62">
        <v>412282</v>
      </c>
      <c r="GI34" s="62">
        <v>1036418</v>
      </c>
      <c r="GJ34" s="62">
        <v>0</v>
      </c>
      <c r="GK34" s="62">
        <v>929710</v>
      </c>
      <c r="GL34" s="62">
        <v>1218116</v>
      </c>
      <c r="GM34" s="62">
        <v>971877</v>
      </c>
      <c r="GN34" s="62">
        <v>76978</v>
      </c>
      <c r="GO34" s="62">
        <v>0</v>
      </c>
      <c r="GP34" s="62">
        <v>3196681</v>
      </c>
      <c r="GQ34" s="62">
        <v>4233099</v>
      </c>
      <c r="GR34" s="62">
        <v>1218409</v>
      </c>
      <c r="GS34" s="62">
        <v>2468735</v>
      </c>
      <c r="GT34" s="62">
        <v>3687144</v>
      </c>
      <c r="GU34" s="62">
        <v>0</v>
      </c>
      <c r="GV34" s="62">
        <v>14515918</v>
      </c>
      <c r="GW34" s="62">
        <v>23727926</v>
      </c>
      <c r="GX34" s="62">
        <v>25015823</v>
      </c>
      <c r="GY34" s="62">
        <v>20446595</v>
      </c>
      <c r="GZ34" s="62">
        <v>17650021</v>
      </c>
      <c r="HA34" s="62">
        <v>101356283</v>
      </c>
      <c r="HB34" s="62">
        <v>105043427</v>
      </c>
      <c r="HC34" s="62">
        <v>1061278</v>
      </c>
      <c r="HD34" s="62">
        <v>1385906</v>
      </c>
      <c r="HE34" s="62">
        <v>2447184</v>
      </c>
      <c r="HF34" s="62">
        <v>0</v>
      </c>
      <c r="HG34" s="62">
        <v>11232603</v>
      </c>
      <c r="HH34" s="62">
        <v>10943670</v>
      </c>
      <c r="HI34" s="62">
        <v>8677542</v>
      </c>
      <c r="HJ34" s="62">
        <v>5000501</v>
      </c>
      <c r="HK34" s="62">
        <v>3838742</v>
      </c>
      <c r="HL34" s="62">
        <v>39693058</v>
      </c>
      <c r="HM34" s="62">
        <v>42140242</v>
      </c>
    </row>
    <row r="35" spans="1:221" s="36" customFormat="1" ht="18" customHeight="1">
      <c r="A35" s="64" t="s">
        <v>40</v>
      </c>
      <c r="B35" s="62">
        <v>21532970</v>
      </c>
      <c r="C35" s="62">
        <v>30757326</v>
      </c>
      <c r="D35" s="62">
        <v>52290296</v>
      </c>
      <c r="E35" s="62">
        <v>0</v>
      </c>
      <c r="F35" s="62">
        <v>95903876</v>
      </c>
      <c r="G35" s="62">
        <v>96321907</v>
      </c>
      <c r="H35" s="62">
        <v>81273533</v>
      </c>
      <c r="I35" s="62">
        <v>81733476</v>
      </c>
      <c r="J35" s="62">
        <v>71963159</v>
      </c>
      <c r="K35" s="62">
        <v>427195951</v>
      </c>
      <c r="L35" s="62">
        <v>479486247</v>
      </c>
      <c r="M35" s="62">
        <v>6536871</v>
      </c>
      <c r="N35" s="62">
        <v>7527746</v>
      </c>
      <c r="O35" s="62">
        <v>14064617</v>
      </c>
      <c r="P35" s="62">
        <v>0</v>
      </c>
      <c r="Q35" s="62">
        <v>24081464</v>
      </c>
      <c r="R35" s="62">
        <v>26326127</v>
      </c>
      <c r="S35" s="62">
        <v>21350463</v>
      </c>
      <c r="T35" s="62">
        <v>24407242</v>
      </c>
      <c r="U35" s="62">
        <v>28764196</v>
      </c>
      <c r="V35" s="62">
        <v>124929492</v>
      </c>
      <c r="W35" s="62">
        <v>138994109</v>
      </c>
      <c r="X35" s="62">
        <v>5105082</v>
      </c>
      <c r="Y35" s="62">
        <v>5260272</v>
      </c>
      <c r="Z35" s="62">
        <v>10365354</v>
      </c>
      <c r="AA35" s="62">
        <v>0</v>
      </c>
      <c r="AB35" s="62">
        <v>14342734</v>
      </c>
      <c r="AC35" s="62">
        <v>16291381</v>
      </c>
      <c r="AD35" s="62">
        <v>13120410</v>
      </c>
      <c r="AE35" s="62">
        <v>14945107</v>
      </c>
      <c r="AF35" s="62">
        <v>17604315</v>
      </c>
      <c r="AG35" s="62">
        <v>76303947</v>
      </c>
      <c r="AH35" s="62">
        <v>86669301</v>
      </c>
      <c r="AI35" s="62">
        <v>0</v>
      </c>
      <c r="AJ35" s="62">
        <v>17082</v>
      </c>
      <c r="AK35" s="62">
        <v>17082</v>
      </c>
      <c r="AL35" s="62">
        <v>0</v>
      </c>
      <c r="AM35" s="62">
        <v>286461</v>
      </c>
      <c r="AN35" s="62">
        <v>297988</v>
      </c>
      <c r="AO35" s="62">
        <v>747090</v>
      </c>
      <c r="AP35" s="62">
        <v>1387027</v>
      </c>
      <c r="AQ35" s="62">
        <v>2853959</v>
      </c>
      <c r="AR35" s="62">
        <v>5572525</v>
      </c>
      <c r="AS35" s="62">
        <v>5589607</v>
      </c>
      <c r="AT35" s="62">
        <v>835396</v>
      </c>
      <c r="AU35" s="62">
        <v>1599755</v>
      </c>
      <c r="AV35" s="62">
        <v>2435151</v>
      </c>
      <c r="AW35" s="62">
        <v>0</v>
      </c>
      <c r="AX35" s="62">
        <v>6540077</v>
      </c>
      <c r="AY35" s="62">
        <v>6564725</v>
      </c>
      <c r="AZ35" s="62">
        <v>4727790</v>
      </c>
      <c r="BA35" s="62">
        <v>4865996</v>
      </c>
      <c r="BB35" s="62">
        <v>5722674</v>
      </c>
      <c r="BC35" s="62">
        <v>28421262</v>
      </c>
      <c r="BD35" s="62">
        <v>30856413</v>
      </c>
      <c r="BE35" s="62">
        <v>41336</v>
      </c>
      <c r="BF35" s="62">
        <v>16902</v>
      </c>
      <c r="BG35" s="62">
        <v>58238</v>
      </c>
      <c r="BH35" s="62">
        <v>0</v>
      </c>
      <c r="BI35" s="62">
        <v>81074</v>
      </c>
      <c r="BJ35" s="62">
        <v>199999</v>
      </c>
      <c r="BK35" s="62">
        <v>66063</v>
      </c>
      <c r="BL35" s="62">
        <v>41463</v>
      </c>
      <c r="BM35" s="62">
        <v>23792</v>
      </c>
      <c r="BN35" s="62">
        <v>412391</v>
      </c>
      <c r="BO35" s="62">
        <v>470629</v>
      </c>
      <c r="BP35" s="62">
        <v>555057</v>
      </c>
      <c r="BQ35" s="62">
        <v>633735</v>
      </c>
      <c r="BR35" s="62">
        <v>1188792</v>
      </c>
      <c r="BS35" s="62">
        <v>0</v>
      </c>
      <c r="BT35" s="62">
        <v>2831118</v>
      </c>
      <c r="BU35" s="62">
        <v>2972034</v>
      </c>
      <c r="BV35" s="62">
        <v>2689110</v>
      </c>
      <c r="BW35" s="62">
        <v>3167649</v>
      </c>
      <c r="BX35" s="62">
        <v>2559456</v>
      </c>
      <c r="BY35" s="62">
        <v>14219367</v>
      </c>
      <c r="BZ35" s="62">
        <v>15408159</v>
      </c>
      <c r="CA35" s="62">
        <v>8228660</v>
      </c>
      <c r="CB35" s="62">
        <v>14460893</v>
      </c>
      <c r="CC35" s="62">
        <v>22689553</v>
      </c>
      <c r="CD35" s="62">
        <v>0</v>
      </c>
      <c r="CE35" s="62">
        <v>31420483</v>
      </c>
      <c r="CF35" s="62">
        <v>30577369</v>
      </c>
      <c r="CG35" s="62">
        <v>22331130</v>
      </c>
      <c r="CH35" s="62">
        <v>16986751</v>
      </c>
      <c r="CI35" s="62">
        <v>10745759</v>
      </c>
      <c r="CJ35" s="62">
        <v>112061492</v>
      </c>
      <c r="CK35" s="62">
        <v>134751045</v>
      </c>
      <c r="CL35" s="62">
        <v>7590118</v>
      </c>
      <c r="CM35" s="62">
        <v>11241082</v>
      </c>
      <c r="CN35" s="62">
        <v>18831200</v>
      </c>
      <c r="CO35" s="62">
        <v>0</v>
      </c>
      <c r="CP35" s="62">
        <v>25736350</v>
      </c>
      <c r="CQ35" s="62">
        <v>22179573</v>
      </c>
      <c r="CR35" s="62">
        <v>17345118</v>
      </c>
      <c r="CS35" s="62">
        <v>13024256</v>
      </c>
      <c r="CT35" s="62">
        <v>8967120</v>
      </c>
      <c r="CU35" s="62">
        <v>87252417</v>
      </c>
      <c r="CV35" s="62">
        <v>106083617</v>
      </c>
      <c r="CW35" s="62">
        <v>638542</v>
      </c>
      <c r="CX35" s="62">
        <v>3219811</v>
      </c>
      <c r="CY35" s="62">
        <v>3858353</v>
      </c>
      <c r="CZ35" s="62">
        <v>0</v>
      </c>
      <c r="DA35" s="62">
        <v>5684133</v>
      </c>
      <c r="DB35" s="62">
        <v>8397796</v>
      </c>
      <c r="DC35" s="62">
        <v>4986012</v>
      </c>
      <c r="DD35" s="62">
        <v>3962495</v>
      </c>
      <c r="DE35" s="62">
        <v>1778639</v>
      </c>
      <c r="DF35" s="62">
        <v>24809075</v>
      </c>
      <c r="DG35" s="62">
        <v>28667428</v>
      </c>
      <c r="DH35" s="62">
        <v>49533</v>
      </c>
      <c r="DI35" s="62">
        <v>173770</v>
      </c>
      <c r="DJ35" s="62">
        <v>223303</v>
      </c>
      <c r="DK35" s="62">
        <v>0</v>
      </c>
      <c r="DL35" s="62">
        <v>2373910</v>
      </c>
      <c r="DM35" s="62">
        <v>3739400</v>
      </c>
      <c r="DN35" s="62">
        <v>6645975</v>
      </c>
      <c r="DO35" s="62">
        <v>5775377</v>
      </c>
      <c r="DP35" s="62">
        <v>4427235</v>
      </c>
      <c r="DQ35" s="62">
        <v>22961897</v>
      </c>
      <c r="DR35" s="62">
        <v>23185200</v>
      </c>
      <c r="DS35" s="62">
        <v>49533</v>
      </c>
      <c r="DT35" s="62">
        <v>124771</v>
      </c>
      <c r="DU35" s="62">
        <v>174304</v>
      </c>
      <c r="DV35" s="62">
        <v>0</v>
      </c>
      <c r="DW35" s="62">
        <v>1613809</v>
      </c>
      <c r="DX35" s="62">
        <v>2448035</v>
      </c>
      <c r="DY35" s="62">
        <v>4932908</v>
      </c>
      <c r="DZ35" s="62">
        <v>4560138</v>
      </c>
      <c r="EA35" s="62">
        <v>2606561</v>
      </c>
      <c r="EB35" s="62">
        <v>16161451</v>
      </c>
      <c r="EC35" s="62">
        <v>16335755</v>
      </c>
      <c r="ED35" s="62">
        <v>0</v>
      </c>
      <c r="EE35" s="62">
        <v>48999</v>
      </c>
      <c r="EF35" s="62">
        <v>48999</v>
      </c>
      <c r="EG35" s="62">
        <v>0</v>
      </c>
      <c r="EH35" s="62">
        <v>760101</v>
      </c>
      <c r="EI35" s="62">
        <v>1291365</v>
      </c>
      <c r="EJ35" s="62">
        <v>1713067</v>
      </c>
      <c r="EK35" s="62">
        <v>1215239</v>
      </c>
      <c r="EL35" s="62">
        <v>1820674</v>
      </c>
      <c r="EM35" s="62">
        <v>6800446</v>
      </c>
      <c r="EN35" s="62">
        <v>6849445</v>
      </c>
      <c r="EO35" s="62">
        <v>0</v>
      </c>
      <c r="EP35" s="62">
        <v>0</v>
      </c>
      <c r="EQ35" s="62">
        <v>0</v>
      </c>
      <c r="ER35" s="62">
        <v>0</v>
      </c>
      <c r="ES35" s="62">
        <v>0</v>
      </c>
      <c r="ET35" s="62">
        <v>0</v>
      </c>
      <c r="EU35" s="62">
        <v>0</v>
      </c>
      <c r="EV35" s="62">
        <v>0</v>
      </c>
      <c r="EW35" s="62">
        <v>0</v>
      </c>
      <c r="EX35" s="62">
        <v>0</v>
      </c>
      <c r="EY35" s="62">
        <v>0</v>
      </c>
      <c r="EZ35" s="62">
        <v>1044798</v>
      </c>
      <c r="FA35" s="62">
        <v>1824341</v>
      </c>
      <c r="FB35" s="62">
        <v>2869139</v>
      </c>
      <c r="FC35" s="62">
        <v>0</v>
      </c>
      <c r="FD35" s="62">
        <v>5046885</v>
      </c>
      <c r="FE35" s="62">
        <v>7770840</v>
      </c>
      <c r="FF35" s="62">
        <v>5388406</v>
      </c>
      <c r="FG35" s="62">
        <v>5986997</v>
      </c>
      <c r="FH35" s="62">
        <v>4360003</v>
      </c>
      <c r="FI35" s="62">
        <v>28553131</v>
      </c>
      <c r="FJ35" s="62">
        <v>31422270</v>
      </c>
      <c r="FK35" s="62">
        <v>532881</v>
      </c>
      <c r="FL35" s="62">
        <v>1057789</v>
      </c>
      <c r="FM35" s="62">
        <v>1590670</v>
      </c>
      <c r="FN35" s="62">
        <v>0</v>
      </c>
      <c r="FO35" s="62">
        <v>3500610</v>
      </c>
      <c r="FP35" s="62">
        <v>6989742</v>
      </c>
      <c r="FQ35" s="62">
        <v>4630705</v>
      </c>
      <c r="FR35" s="62">
        <v>5264964</v>
      </c>
      <c r="FS35" s="62">
        <v>4342896</v>
      </c>
      <c r="FT35" s="62">
        <v>24728917</v>
      </c>
      <c r="FU35" s="62">
        <v>26319587</v>
      </c>
      <c r="FV35" s="62">
        <v>242817</v>
      </c>
      <c r="FW35" s="62">
        <v>168264</v>
      </c>
      <c r="FX35" s="62">
        <v>411081</v>
      </c>
      <c r="FY35" s="62">
        <v>0</v>
      </c>
      <c r="FZ35" s="62">
        <v>367136</v>
      </c>
      <c r="GA35" s="62">
        <v>313199</v>
      </c>
      <c r="GB35" s="62">
        <v>308187</v>
      </c>
      <c r="GC35" s="62">
        <v>390636</v>
      </c>
      <c r="GD35" s="62">
        <v>17107</v>
      </c>
      <c r="GE35" s="62">
        <v>1396265</v>
      </c>
      <c r="GF35" s="62">
        <v>1807346</v>
      </c>
      <c r="GG35" s="62">
        <v>269100</v>
      </c>
      <c r="GH35" s="62">
        <v>598288</v>
      </c>
      <c r="GI35" s="62">
        <v>867388</v>
      </c>
      <c r="GJ35" s="62">
        <v>0</v>
      </c>
      <c r="GK35" s="62">
        <v>1179139</v>
      </c>
      <c r="GL35" s="62">
        <v>467899</v>
      </c>
      <c r="GM35" s="62">
        <v>449514</v>
      </c>
      <c r="GN35" s="62">
        <v>331397</v>
      </c>
      <c r="GO35" s="62">
        <v>0</v>
      </c>
      <c r="GP35" s="62">
        <v>2427949</v>
      </c>
      <c r="GQ35" s="62">
        <v>3295337</v>
      </c>
      <c r="GR35" s="62">
        <v>2520676</v>
      </c>
      <c r="GS35" s="62">
        <v>4049423</v>
      </c>
      <c r="GT35" s="62">
        <v>6570099</v>
      </c>
      <c r="GU35" s="62">
        <v>0</v>
      </c>
      <c r="GV35" s="62">
        <v>20030346</v>
      </c>
      <c r="GW35" s="62">
        <v>18033433</v>
      </c>
      <c r="GX35" s="62">
        <v>19301745</v>
      </c>
      <c r="GY35" s="62">
        <v>23542762</v>
      </c>
      <c r="GZ35" s="62">
        <v>20282810</v>
      </c>
      <c r="HA35" s="62">
        <v>101191096</v>
      </c>
      <c r="HB35" s="62">
        <v>107761195</v>
      </c>
      <c r="HC35" s="62">
        <v>3152432</v>
      </c>
      <c r="HD35" s="62">
        <v>2721153</v>
      </c>
      <c r="HE35" s="62">
        <v>5873585</v>
      </c>
      <c r="HF35" s="62">
        <v>0</v>
      </c>
      <c r="HG35" s="62">
        <v>12950788</v>
      </c>
      <c r="HH35" s="62">
        <v>9874738</v>
      </c>
      <c r="HI35" s="62">
        <v>6255814</v>
      </c>
      <c r="HJ35" s="62">
        <v>5034347</v>
      </c>
      <c r="HK35" s="62">
        <v>3383156</v>
      </c>
      <c r="HL35" s="62">
        <v>37498843</v>
      </c>
      <c r="HM35" s="62">
        <v>43372428</v>
      </c>
    </row>
    <row r="36" spans="1:221" s="36" customFormat="1" ht="18" customHeight="1">
      <c r="A36" s="64" t="s">
        <v>41</v>
      </c>
      <c r="B36" s="62">
        <v>9033918</v>
      </c>
      <c r="C36" s="62">
        <v>20943423</v>
      </c>
      <c r="D36" s="62">
        <v>29977341</v>
      </c>
      <c r="E36" s="62">
        <v>0</v>
      </c>
      <c r="F36" s="62">
        <v>42044388</v>
      </c>
      <c r="G36" s="62">
        <v>46141993</v>
      </c>
      <c r="H36" s="62">
        <v>37430368</v>
      </c>
      <c r="I36" s="62">
        <v>32165267</v>
      </c>
      <c r="J36" s="62">
        <v>27087402</v>
      </c>
      <c r="K36" s="62">
        <v>184869418</v>
      </c>
      <c r="L36" s="62">
        <v>214846759</v>
      </c>
      <c r="M36" s="62">
        <v>1661733</v>
      </c>
      <c r="N36" s="62">
        <v>3253607</v>
      </c>
      <c r="O36" s="62">
        <v>4915340</v>
      </c>
      <c r="P36" s="62">
        <v>0</v>
      </c>
      <c r="Q36" s="62">
        <v>5880463</v>
      </c>
      <c r="R36" s="62">
        <v>7701804</v>
      </c>
      <c r="S36" s="62">
        <v>6399411</v>
      </c>
      <c r="T36" s="62">
        <v>7224414</v>
      </c>
      <c r="U36" s="62">
        <v>9378996</v>
      </c>
      <c r="V36" s="62">
        <v>36585088</v>
      </c>
      <c r="W36" s="62">
        <v>41500428</v>
      </c>
      <c r="X36" s="62">
        <v>956740</v>
      </c>
      <c r="Y36" s="62">
        <v>1999971</v>
      </c>
      <c r="Z36" s="62">
        <v>2956711</v>
      </c>
      <c r="AA36" s="62">
        <v>0</v>
      </c>
      <c r="AB36" s="62">
        <v>2964789</v>
      </c>
      <c r="AC36" s="62">
        <v>3541080</v>
      </c>
      <c r="AD36" s="62">
        <v>3224307</v>
      </c>
      <c r="AE36" s="62">
        <v>2913578</v>
      </c>
      <c r="AF36" s="62">
        <v>2535665</v>
      </c>
      <c r="AG36" s="62">
        <v>15179419</v>
      </c>
      <c r="AH36" s="62">
        <v>18136130</v>
      </c>
      <c r="AI36" s="62">
        <v>32840</v>
      </c>
      <c r="AJ36" s="62">
        <v>98513</v>
      </c>
      <c r="AK36" s="62">
        <v>131353</v>
      </c>
      <c r="AL36" s="62">
        <v>0</v>
      </c>
      <c r="AM36" s="62">
        <v>83168</v>
      </c>
      <c r="AN36" s="62">
        <v>168284</v>
      </c>
      <c r="AO36" s="62">
        <v>600971</v>
      </c>
      <c r="AP36" s="62">
        <v>1279273</v>
      </c>
      <c r="AQ36" s="62">
        <v>2512774</v>
      </c>
      <c r="AR36" s="62">
        <v>4644470</v>
      </c>
      <c r="AS36" s="62">
        <v>4775823</v>
      </c>
      <c r="AT36" s="62">
        <v>334368</v>
      </c>
      <c r="AU36" s="62">
        <v>610743</v>
      </c>
      <c r="AV36" s="62">
        <v>945111</v>
      </c>
      <c r="AW36" s="62">
        <v>0</v>
      </c>
      <c r="AX36" s="62">
        <v>1881581</v>
      </c>
      <c r="AY36" s="62">
        <v>2037559</v>
      </c>
      <c r="AZ36" s="62">
        <v>1215130</v>
      </c>
      <c r="BA36" s="62">
        <v>1740371</v>
      </c>
      <c r="BB36" s="62">
        <v>3054591</v>
      </c>
      <c r="BC36" s="62">
        <v>9929232</v>
      </c>
      <c r="BD36" s="62">
        <v>10874343</v>
      </c>
      <c r="BE36" s="62">
        <v>133854</v>
      </c>
      <c r="BF36" s="62">
        <v>360555</v>
      </c>
      <c r="BG36" s="62">
        <v>494409</v>
      </c>
      <c r="BH36" s="62">
        <v>0</v>
      </c>
      <c r="BI36" s="62">
        <v>313905</v>
      </c>
      <c r="BJ36" s="62">
        <v>1162638</v>
      </c>
      <c r="BK36" s="62">
        <v>768774</v>
      </c>
      <c r="BL36" s="62">
        <v>756286</v>
      </c>
      <c r="BM36" s="62">
        <v>629046</v>
      </c>
      <c r="BN36" s="62">
        <v>3630649</v>
      </c>
      <c r="BO36" s="62">
        <v>4125058</v>
      </c>
      <c r="BP36" s="62">
        <v>203931</v>
      </c>
      <c r="BQ36" s="62">
        <v>183825</v>
      </c>
      <c r="BR36" s="62">
        <v>387756</v>
      </c>
      <c r="BS36" s="62">
        <v>0</v>
      </c>
      <c r="BT36" s="62">
        <v>637020</v>
      </c>
      <c r="BU36" s="62">
        <v>792243</v>
      </c>
      <c r="BV36" s="62">
        <v>590229</v>
      </c>
      <c r="BW36" s="62">
        <v>534906</v>
      </c>
      <c r="BX36" s="62">
        <v>646920</v>
      </c>
      <c r="BY36" s="62">
        <v>3201318</v>
      </c>
      <c r="BZ36" s="62">
        <v>3589074</v>
      </c>
      <c r="CA36" s="62">
        <v>4565007</v>
      </c>
      <c r="CB36" s="62">
        <v>13599303</v>
      </c>
      <c r="CC36" s="62">
        <v>18164310</v>
      </c>
      <c r="CD36" s="62">
        <v>0</v>
      </c>
      <c r="CE36" s="62">
        <v>22097244</v>
      </c>
      <c r="CF36" s="62">
        <v>23464878</v>
      </c>
      <c r="CG36" s="62">
        <v>18040224</v>
      </c>
      <c r="CH36" s="62">
        <v>12124252</v>
      </c>
      <c r="CI36" s="62">
        <v>7752695</v>
      </c>
      <c r="CJ36" s="62">
        <v>83479293</v>
      </c>
      <c r="CK36" s="62">
        <v>101643603</v>
      </c>
      <c r="CL36" s="62">
        <v>3529303</v>
      </c>
      <c r="CM36" s="62">
        <v>9437346</v>
      </c>
      <c r="CN36" s="62">
        <v>12966649</v>
      </c>
      <c r="CO36" s="62">
        <v>0</v>
      </c>
      <c r="CP36" s="62">
        <v>17354266</v>
      </c>
      <c r="CQ36" s="62">
        <v>17958868</v>
      </c>
      <c r="CR36" s="62">
        <v>13194578</v>
      </c>
      <c r="CS36" s="62">
        <v>8469261</v>
      </c>
      <c r="CT36" s="62">
        <v>5194215</v>
      </c>
      <c r="CU36" s="62">
        <v>62171188</v>
      </c>
      <c r="CV36" s="62">
        <v>75137837</v>
      </c>
      <c r="CW36" s="62">
        <v>1035704</v>
      </c>
      <c r="CX36" s="62">
        <v>4161957</v>
      </c>
      <c r="CY36" s="62">
        <v>5197661</v>
      </c>
      <c r="CZ36" s="62">
        <v>0</v>
      </c>
      <c r="DA36" s="62">
        <v>4742978</v>
      </c>
      <c r="DB36" s="62">
        <v>5506010</v>
      </c>
      <c r="DC36" s="62">
        <v>4845646</v>
      </c>
      <c r="DD36" s="62">
        <v>3654991</v>
      </c>
      <c r="DE36" s="62">
        <v>2558480</v>
      </c>
      <c r="DF36" s="62">
        <v>21308105</v>
      </c>
      <c r="DG36" s="62">
        <v>26505766</v>
      </c>
      <c r="DH36" s="62">
        <v>153031</v>
      </c>
      <c r="DI36" s="62">
        <v>326076</v>
      </c>
      <c r="DJ36" s="62">
        <v>479107</v>
      </c>
      <c r="DK36" s="62">
        <v>0</v>
      </c>
      <c r="DL36" s="62">
        <v>2084543</v>
      </c>
      <c r="DM36" s="62">
        <v>2835461</v>
      </c>
      <c r="DN36" s="62">
        <v>3983227</v>
      </c>
      <c r="DO36" s="62">
        <v>3674625</v>
      </c>
      <c r="DP36" s="62">
        <v>3228356</v>
      </c>
      <c r="DQ36" s="62">
        <v>15806212</v>
      </c>
      <c r="DR36" s="62">
        <v>16285319</v>
      </c>
      <c r="DS36" s="62">
        <v>118962</v>
      </c>
      <c r="DT36" s="62">
        <v>326076</v>
      </c>
      <c r="DU36" s="62">
        <v>445038</v>
      </c>
      <c r="DV36" s="62">
        <v>0</v>
      </c>
      <c r="DW36" s="62">
        <v>1977512</v>
      </c>
      <c r="DX36" s="62">
        <v>2727916</v>
      </c>
      <c r="DY36" s="62">
        <v>3953132</v>
      </c>
      <c r="DZ36" s="62">
        <v>3394673</v>
      </c>
      <c r="EA36" s="62">
        <v>2837899</v>
      </c>
      <c r="EB36" s="62">
        <v>14891132</v>
      </c>
      <c r="EC36" s="62">
        <v>15336170</v>
      </c>
      <c r="ED36" s="62">
        <v>34069</v>
      </c>
      <c r="EE36" s="62">
        <v>0</v>
      </c>
      <c r="EF36" s="62">
        <v>34069</v>
      </c>
      <c r="EG36" s="62">
        <v>0</v>
      </c>
      <c r="EH36" s="62">
        <v>107031</v>
      </c>
      <c r="EI36" s="62">
        <v>107545</v>
      </c>
      <c r="EJ36" s="62">
        <v>30095</v>
      </c>
      <c r="EK36" s="62">
        <v>279952</v>
      </c>
      <c r="EL36" s="62">
        <v>390457</v>
      </c>
      <c r="EM36" s="62">
        <v>915080</v>
      </c>
      <c r="EN36" s="62">
        <v>949149</v>
      </c>
      <c r="EO36" s="62">
        <v>0</v>
      </c>
      <c r="EP36" s="62">
        <v>0</v>
      </c>
      <c r="EQ36" s="62">
        <v>0</v>
      </c>
      <c r="ER36" s="62">
        <v>0</v>
      </c>
      <c r="ES36" s="62">
        <v>0</v>
      </c>
      <c r="ET36" s="62">
        <v>0</v>
      </c>
      <c r="EU36" s="62">
        <v>0</v>
      </c>
      <c r="EV36" s="62">
        <v>0</v>
      </c>
      <c r="EW36" s="62">
        <v>0</v>
      </c>
      <c r="EX36" s="62">
        <v>0</v>
      </c>
      <c r="EY36" s="62">
        <v>0</v>
      </c>
      <c r="EZ36" s="62">
        <v>700882</v>
      </c>
      <c r="FA36" s="62">
        <v>932837</v>
      </c>
      <c r="FB36" s="62">
        <v>1633719</v>
      </c>
      <c r="FC36" s="62">
        <v>0</v>
      </c>
      <c r="FD36" s="62">
        <v>1928427</v>
      </c>
      <c r="FE36" s="62">
        <v>3767416</v>
      </c>
      <c r="FF36" s="62">
        <v>2676359</v>
      </c>
      <c r="FG36" s="62">
        <v>4226517</v>
      </c>
      <c r="FH36" s="62">
        <v>3613885</v>
      </c>
      <c r="FI36" s="62">
        <v>16212604</v>
      </c>
      <c r="FJ36" s="62">
        <v>17846323</v>
      </c>
      <c r="FK36" s="62">
        <v>204318</v>
      </c>
      <c r="FL36" s="62">
        <v>613440</v>
      </c>
      <c r="FM36" s="62">
        <v>817758</v>
      </c>
      <c r="FN36" s="62">
        <v>0</v>
      </c>
      <c r="FO36" s="62">
        <v>1003698</v>
      </c>
      <c r="FP36" s="62">
        <v>3327651</v>
      </c>
      <c r="FQ36" s="62">
        <v>2636946</v>
      </c>
      <c r="FR36" s="62">
        <v>3197700</v>
      </c>
      <c r="FS36" s="62">
        <v>3010122</v>
      </c>
      <c r="FT36" s="62">
        <v>13176117</v>
      </c>
      <c r="FU36" s="62">
        <v>13993875</v>
      </c>
      <c r="FV36" s="62">
        <v>95952</v>
      </c>
      <c r="FW36" s="62">
        <v>137399</v>
      </c>
      <c r="FX36" s="62">
        <v>233351</v>
      </c>
      <c r="FY36" s="62">
        <v>0</v>
      </c>
      <c r="FZ36" s="62">
        <v>336844</v>
      </c>
      <c r="GA36" s="62">
        <v>117540</v>
      </c>
      <c r="GB36" s="62">
        <v>27992</v>
      </c>
      <c r="GC36" s="62">
        <v>219090</v>
      </c>
      <c r="GD36" s="62">
        <v>63763</v>
      </c>
      <c r="GE36" s="62">
        <v>765229</v>
      </c>
      <c r="GF36" s="62">
        <v>998580</v>
      </c>
      <c r="GG36" s="62">
        <v>400612</v>
      </c>
      <c r="GH36" s="62">
        <v>181998</v>
      </c>
      <c r="GI36" s="62">
        <v>582610</v>
      </c>
      <c r="GJ36" s="62">
        <v>0</v>
      </c>
      <c r="GK36" s="62">
        <v>587885</v>
      </c>
      <c r="GL36" s="62">
        <v>322225</v>
      </c>
      <c r="GM36" s="62">
        <v>11421</v>
      </c>
      <c r="GN36" s="62">
        <v>809727</v>
      </c>
      <c r="GO36" s="62">
        <v>540000</v>
      </c>
      <c r="GP36" s="62">
        <v>2271258</v>
      </c>
      <c r="GQ36" s="62">
        <v>2853868</v>
      </c>
      <c r="GR36" s="62">
        <v>676735</v>
      </c>
      <c r="GS36" s="62">
        <v>988128</v>
      </c>
      <c r="GT36" s="62">
        <v>1664863</v>
      </c>
      <c r="GU36" s="62">
        <v>0</v>
      </c>
      <c r="GV36" s="62">
        <v>3673106</v>
      </c>
      <c r="GW36" s="62">
        <v>2357351</v>
      </c>
      <c r="GX36" s="62">
        <v>2114308</v>
      </c>
      <c r="GY36" s="62">
        <v>1673417</v>
      </c>
      <c r="GZ36" s="62">
        <v>855208</v>
      </c>
      <c r="HA36" s="62">
        <v>10673390</v>
      </c>
      <c r="HB36" s="62">
        <v>12338253</v>
      </c>
      <c r="HC36" s="62">
        <v>1276530</v>
      </c>
      <c r="HD36" s="62">
        <v>1843472</v>
      </c>
      <c r="HE36" s="62">
        <v>3120002</v>
      </c>
      <c r="HF36" s="62">
        <v>0</v>
      </c>
      <c r="HG36" s="62">
        <v>6380605</v>
      </c>
      <c r="HH36" s="62">
        <v>6015083</v>
      </c>
      <c r="HI36" s="62">
        <v>4216839</v>
      </c>
      <c r="HJ36" s="62">
        <v>3242042</v>
      </c>
      <c r="HK36" s="62">
        <v>2258262</v>
      </c>
      <c r="HL36" s="62">
        <v>22112831</v>
      </c>
      <c r="HM36" s="62">
        <v>25232833</v>
      </c>
    </row>
    <row r="37" spans="1:221" s="36" customFormat="1" ht="18" customHeight="1">
      <c r="A37" s="64" t="s">
        <v>42</v>
      </c>
      <c r="B37" s="62">
        <v>16612555</v>
      </c>
      <c r="C37" s="62">
        <v>31155742</v>
      </c>
      <c r="D37" s="62">
        <v>47768297</v>
      </c>
      <c r="E37" s="62">
        <v>0</v>
      </c>
      <c r="F37" s="62">
        <v>125982790</v>
      </c>
      <c r="G37" s="62">
        <v>128247504</v>
      </c>
      <c r="H37" s="62">
        <v>110736872</v>
      </c>
      <c r="I37" s="62">
        <v>101226714</v>
      </c>
      <c r="J37" s="62">
        <v>98674872</v>
      </c>
      <c r="K37" s="62">
        <v>564868752</v>
      </c>
      <c r="L37" s="62">
        <v>612637049</v>
      </c>
      <c r="M37" s="62">
        <v>4066878</v>
      </c>
      <c r="N37" s="62">
        <v>7176394</v>
      </c>
      <c r="O37" s="62">
        <v>11243272</v>
      </c>
      <c r="P37" s="62">
        <v>0</v>
      </c>
      <c r="Q37" s="62">
        <v>27570921</v>
      </c>
      <c r="R37" s="62">
        <v>27693024</v>
      </c>
      <c r="S37" s="62">
        <v>25897461</v>
      </c>
      <c r="T37" s="62">
        <v>27848968</v>
      </c>
      <c r="U37" s="62">
        <v>41148048</v>
      </c>
      <c r="V37" s="62">
        <v>150158422</v>
      </c>
      <c r="W37" s="62">
        <v>161401694</v>
      </c>
      <c r="X37" s="62">
        <v>3567928</v>
      </c>
      <c r="Y37" s="62">
        <v>5437951</v>
      </c>
      <c r="Z37" s="62">
        <v>9005879</v>
      </c>
      <c r="AA37" s="62">
        <v>0</v>
      </c>
      <c r="AB37" s="62">
        <v>17794850</v>
      </c>
      <c r="AC37" s="62">
        <v>16899807</v>
      </c>
      <c r="AD37" s="62">
        <v>16832129</v>
      </c>
      <c r="AE37" s="62">
        <v>16612589</v>
      </c>
      <c r="AF37" s="62">
        <v>24123132</v>
      </c>
      <c r="AG37" s="62">
        <v>92262507</v>
      </c>
      <c r="AH37" s="62">
        <v>101268386</v>
      </c>
      <c r="AI37" s="62">
        <v>0</v>
      </c>
      <c r="AJ37" s="62">
        <v>0</v>
      </c>
      <c r="AK37" s="62">
        <v>0</v>
      </c>
      <c r="AL37" s="62">
        <v>0</v>
      </c>
      <c r="AM37" s="62">
        <v>98262</v>
      </c>
      <c r="AN37" s="62">
        <v>422613</v>
      </c>
      <c r="AO37" s="62">
        <v>546418</v>
      </c>
      <c r="AP37" s="62">
        <v>1762181</v>
      </c>
      <c r="AQ37" s="62">
        <v>5497806</v>
      </c>
      <c r="AR37" s="62">
        <v>8327280</v>
      </c>
      <c r="AS37" s="62">
        <v>8327280</v>
      </c>
      <c r="AT37" s="62">
        <v>233530</v>
      </c>
      <c r="AU37" s="62">
        <v>1254831</v>
      </c>
      <c r="AV37" s="62">
        <v>1488361</v>
      </c>
      <c r="AW37" s="62">
        <v>0</v>
      </c>
      <c r="AX37" s="62">
        <v>6105094</v>
      </c>
      <c r="AY37" s="62">
        <v>6782108</v>
      </c>
      <c r="AZ37" s="62">
        <v>4843509</v>
      </c>
      <c r="BA37" s="62">
        <v>5498753</v>
      </c>
      <c r="BB37" s="62">
        <v>7826184</v>
      </c>
      <c r="BC37" s="62">
        <v>31055648</v>
      </c>
      <c r="BD37" s="62">
        <v>32544009</v>
      </c>
      <c r="BE37" s="62">
        <v>24022</v>
      </c>
      <c r="BF37" s="62">
        <v>216204</v>
      </c>
      <c r="BG37" s="62">
        <v>240226</v>
      </c>
      <c r="BH37" s="62">
        <v>0</v>
      </c>
      <c r="BI37" s="62">
        <v>288273</v>
      </c>
      <c r="BJ37" s="62">
        <v>353464</v>
      </c>
      <c r="BK37" s="62">
        <v>714279</v>
      </c>
      <c r="BL37" s="62">
        <v>325468</v>
      </c>
      <c r="BM37" s="62">
        <v>437157</v>
      </c>
      <c r="BN37" s="62">
        <v>2118641</v>
      </c>
      <c r="BO37" s="62">
        <v>2358867</v>
      </c>
      <c r="BP37" s="62">
        <v>241398</v>
      </c>
      <c r="BQ37" s="62">
        <v>267408</v>
      </c>
      <c r="BR37" s="62">
        <v>508806</v>
      </c>
      <c r="BS37" s="62">
        <v>0</v>
      </c>
      <c r="BT37" s="62">
        <v>3284442</v>
      </c>
      <c r="BU37" s="62">
        <v>3235032</v>
      </c>
      <c r="BV37" s="62">
        <v>2961126</v>
      </c>
      <c r="BW37" s="62">
        <v>3649977</v>
      </c>
      <c r="BX37" s="62">
        <v>3263769</v>
      </c>
      <c r="BY37" s="62">
        <v>16394346</v>
      </c>
      <c r="BZ37" s="62">
        <v>16903152</v>
      </c>
      <c r="CA37" s="62">
        <v>6488991</v>
      </c>
      <c r="CB37" s="62">
        <v>16030086</v>
      </c>
      <c r="CC37" s="62">
        <v>22519077</v>
      </c>
      <c r="CD37" s="62">
        <v>0</v>
      </c>
      <c r="CE37" s="62">
        <v>46704222</v>
      </c>
      <c r="CF37" s="62">
        <v>51107658</v>
      </c>
      <c r="CG37" s="62">
        <v>39298067</v>
      </c>
      <c r="CH37" s="62">
        <v>23808818</v>
      </c>
      <c r="CI37" s="62">
        <v>15821356</v>
      </c>
      <c r="CJ37" s="62">
        <v>176740121</v>
      </c>
      <c r="CK37" s="62">
        <v>199259198</v>
      </c>
      <c r="CL37" s="62">
        <v>5178773</v>
      </c>
      <c r="CM37" s="62">
        <v>13434057</v>
      </c>
      <c r="CN37" s="62">
        <v>18612830</v>
      </c>
      <c r="CO37" s="62">
        <v>0</v>
      </c>
      <c r="CP37" s="62">
        <v>37058071</v>
      </c>
      <c r="CQ37" s="62">
        <v>37287446</v>
      </c>
      <c r="CR37" s="62">
        <v>29362884</v>
      </c>
      <c r="CS37" s="62">
        <v>16489715</v>
      </c>
      <c r="CT37" s="62">
        <v>11989584</v>
      </c>
      <c r="CU37" s="62">
        <v>132187700</v>
      </c>
      <c r="CV37" s="62">
        <v>150800530</v>
      </c>
      <c r="CW37" s="62">
        <v>1310218</v>
      </c>
      <c r="CX37" s="62">
        <v>2596029</v>
      </c>
      <c r="CY37" s="62">
        <v>3906247</v>
      </c>
      <c r="CZ37" s="62">
        <v>0</v>
      </c>
      <c r="DA37" s="62">
        <v>9646151</v>
      </c>
      <c r="DB37" s="62">
        <v>13820212</v>
      </c>
      <c r="DC37" s="62">
        <v>9935183</v>
      </c>
      <c r="DD37" s="62">
        <v>7319103</v>
      </c>
      <c r="DE37" s="62">
        <v>3831772</v>
      </c>
      <c r="DF37" s="62">
        <v>44552421</v>
      </c>
      <c r="DG37" s="62">
        <v>48458668</v>
      </c>
      <c r="DH37" s="62">
        <v>35339</v>
      </c>
      <c r="DI37" s="62">
        <v>137031</v>
      </c>
      <c r="DJ37" s="62">
        <v>172370</v>
      </c>
      <c r="DK37" s="62">
        <v>0</v>
      </c>
      <c r="DL37" s="62">
        <v>4066242</v>
      </c>
      <c r="DM37" s="62">
        <v>7766129</v>
      </c>
      <c r="DN37" s="62">
        <v>11537000</v>
      </c>
      <c r="DO37" s="62">
        <v>8847109</v>
      </c>
      <c r="DP37" s="62">
        <v>7209026</v>
      </c>
      <c r="DQ37" s="62">
        <v>39425506</v>
      </c>
      <c r="DR37" s="62">
        <v>39597876</v>
      </c>
      <c r="DS37" s="62">
        <v>35339</v>
      </c>
      <c r="DT37" s="62">
        <v>137031</v>
      </c>
      <c r="DU37" s="62">
        <v>172370</v>
      </c>
      <c r="DV37" s="62">
        <v>0</v>
      </c>
      <c r="DW37" s="62">
        <v>3571460</v>
      </c>
      <c r="DX37" s="62">
        <v>5968355</v>
      </c>
      <c r="DY37" s="62">
        <v>9509582</v>
      </c>
      <c r="DZ37" s="62">
        <v>6921710</v>
      </c>
      <c r="EA37" s="62">
        <v>5903122</v>
      </c>
      <c r="EB37" s="62">
        <v>31874229</v>
      </c>
      <c r="EC37" s="62">
        <v>32046599</v>
      </c>
      <c r="ED37" s="62">
        <v>0</v>
      </c>
      <c r="EE37" s="62">
        <v>0</v>
      </c>
      <c r="EF37" s="62">
        <v>0</v>
      </c>
      <c r="EG37" s="62">
        <v>0</v>
      </c>
      <c r="EH37" s="62">
        <v>494782</v>
      </c>
      <c r="EI37" s="62">
        <v>1797774</v>
      </c>
      <c r="EJ37" s="62">
        <v>2027418</v>
      </c>
      <c r="EK37" s="62">
        <v>1925399</v>
      </c>
      <c r="EL37" s="62">
        <v>1305904</v>
      </c>
      <c r="EM37" s="62">
        <v>7551277</v>
      </c>
      <c r="EN37" s="62">
        <v>7551277</v>
      </c>
      <c r="EO37" s="62">
        <v>0</v>
      </c>
      <c r="EP37" s="62">
        <v>0</v>
      </c>
      <c r="EQ37" s="62">
        <v>0</v>
      </c>
      <c r="ER37" s="62">
        <v>0</v>
      </c>
      <c r="ES37" s="62">
        <v>0</v>
      </c>
      <c r="ET37" s="62">
        <v>0</v>
      </c>
      <c r="EU37" s="62">
        <v>0</v>
      </c>
      <c r="EV37" s="62">
        <v>0</v>
      </c>
      <c r="EW37" s="62">
        <v>0</v>
      </c>
      <c r="EX37" s="62">
        <v>0</v>
      </c>
      <c r="EY37" s="62">
        <v>0</v>
      </c>
      <c r="EZ37" s="62">
        <v>2117403</v>
      </c>
      <c r="FA37" s="62">
        <v>2386588</v>
      </c>
      <c r="FB37" s="62">
        <v>4503991</v>
      </c>
      <c r="FC37" s="62">
        <v>0</v>
      </c>
      <c r="FD37" s="62">
        <v>6586296</v>
      </c>
      <c r="FE37" s="62">
        <v>9730052</v>
      </c>
      <c r="FF37" s="62">
        <v>8469449</v>
      </c>
      <c r="FG37" s="62">
        <v>7953836</v>
      </c>
      <c r="FH37" s="62">
        <v>8058385</v>
      </c>
      <c r="FI37" s="62">
        <v>40798018</v>
      </c>
      <c r="FJ37" s="62">
        <v>45302009</v>
      </c>
      <c r="FK37" s="62">
        <v>425106</v>
      </c>
      <c r="FL37" s="62">
        <v>1328400</v>
      </c>
      <c r="FM37" s="62">
        <v>1753506</v>
      </c>
      <c r="FN37" s="62">
        <v>0</v>
      </c>
      <c r="FO37" s="62">
        <v>4772043</v>
      </c>
      <c r="FP37" s="62">
        <v>8443039</v>
      </c>
      <c r="FQ37" s="62">
        <v>7599321</v>
      </c>
      <c r="FR37" s="62">
        <v>6983109</v>
      </c>
      <c r="FS37" s="62">
        <v>7329429</v>
      </c>
      <c r="FT37" s="62">
        <v>35126941</v>
      </c>
      <c r="FU37" s="62">
        <v>36880447</v>
      </c>
      <c r="FV37" s="62">
        <v>282811</v>
      </c>
      <c r="FW37" s="62">
        <v>190913</v>
      </c>
      <c r="FX37" s="62">
        <v>473724</v>
      </c>
      <c r="FY37" s="62">
        <v>0</v>
      </c>
      <c r="FZ37" s="62">
        <v>838626</v>
      </c>
      <c r="GA37" s="62">
        <v>810603</v>
      </c>
      <c r="GB37" s="62">
        <v>418688</v>
      </c>
      <c r="GC37" s="62">
        <v>504535</v>
      </c>
      <c r="GD37" s="62">
        <v>305038</v>
      </c>
      <c r="GE37" s="62">
        <v>2877490</v>
      </c>
      <c r="GF37" s="62">
        <v>3351214</v>
      </c>
      <c r="GG37" s="62">
        <v>1409486</v>
      </c>
      <c r="GH37" s="62">
        <v>867275</v>
      </c>
      <c r="GI37" s="62">
        <v>2276761</v>
      </c>
      <c r="GJ37" s="62">
        <v>0</v>
      </c>
      <c r="GK37" s="62">
        <v>975627</v>
      </c>
      <c r="GL37" s="62">
        <v>476410</v>
      </c>
      <c r="GM37" s="62">
        <v>451440</v>
      </c>
      <c r="GN37" s="62">
        <v>466192</v>
      </c>
      <c r="GO37" s="62">
        <v>423918</v>
      </c>
      <c r="GP37" s="62">
        <v>2793587</v>
      </c>
      <c r="GQ37" s="62">
        <v>5070348</v>
      </c>
      <c r="GR37" s="62">
        <v>1617510</v>
      </c>
      <c r="GS37" s="62">
        <v>2507671</v>
      </c>
      <c r="GT37" s="62">
        <v>4125181</v>
      </c>
      <c r="GU37" s="62">
        <v>0</v>
      </c>
      <c r="GV37" s="62">
        <v>22081086</v>
      </c>
      <c r="GW37" s="62">
        <v>18647120</v>
      </c>
      <c r="GX37" s="62">
        <v>15190858</v>
      </c>
      <c r="GY37" s="62">
        <v>26314846</v>
      </c>
      <c r="GZ37" s="62">
        <v>20939078</v>
      </c>
      <c r="HA37" s="62">
        <v>103172988</v>
      </c>
      <c r="HB37" s="62">
        <v>107298169</v>
      </c>
      <c r="HC37" s="62">
        <v>2286434</v>
      </c>
      <c r="HD37" s="62">
        <v>2917972</v>
      </c>
      <c r="HE37" s="62">
        <v>5204406</v>
      </c>
      <c r="HF37" s="62">
        <v>0</v>
      </c>
      <c r="HG37" s="62">
        <v>18974023</v>
      </c>
      <c r="HH37" s="62">
        <v>13303521</v>
      </c>
      <c r="HI37" s="62">
        <v>10344037</v>
      </c>
      <c r="HJ37" s="62">
        <v>6453137</v>
      </c>
      <c r="HK37" s="62">
        <v>5498979</v>
      </c>
      <c r="HL37" s="62">
        <v>54573697</v>
      </c>
      <c r="HM37" s="62">
        <v>59778103</v>
      </c>
    </row>
    <row r="38" spans="1:221" s="36" customFormat="1" ht="18" customHeight="1">
      <c r="A38" s="64" t="s">
        <v>43</v>
      </c>
      <c r="B38" s="62">
        <v>10057014</v>
      </c>
      <c r="C38" s="62">
        <v>19464739</v>
      </c>
      <c r="D38" s="62">
        <v>29521753</v>
      </c>
      <c r="E38" s="62">
        <v>0</v>
      </c>
      <c r="F38" s="62">
        <v>56268723</v>
      </c>
      <c r="G38" s="62">
        <v>57214644</v>
      </c>
      <c r="H38" s="62">
        <v>53134403</v>
      </c>
      <c r="I38" s="62">
        <v>45599499</v>
      </c>
      <c r="J38" s="62">
        <v>37164519</v>
      </c>
      <c r="K38" s="62">
        <v>249381788</v>
      </c>
      <c r="L38" s="62">
        <v>278903541</v>
      </c>
      <c r="M38" s="62">
        <v>2603054</v>
      </c>
      <c r="N38" s="62">
        <v>4335191</v>
      </c>
      <c r="O38" s="62">
        <v>6938245</v>
      </c>
      <c r="P38" s="62">
        <v>0</v>
      </c>
      <c r="Q38" s="62">
        <v>15137122</v>
      </c>
      <c r="R38" s="62">
        <v>15854449</v>
      </c>
      <c r="S38" s="62">
        <v>15069758</v>
      </c>
      <c r="T38" s="62">
        <v>15182359</v>
      </c>
      <c r="U38" s="62">
        <v>17857583</v>
      </c>
      <c r="V38" s="62">
        <v>79101271</v>
      </c>
      <c r="W38" s="62">
        <v>86039516</v>
      </c>
      <c r="X38" s="62">
        <v>2039003</v>
      </c>
      <c r="Y38" s="62">
        <v>3450778</v>
      </c>
      <c r="Z38" s="62">
        <v>5489781</v>
      </c>
      <c r="AA38" s="62">
        <v>0</v>
      </c>
      <c r="AB38" s="62">
        <v>10164620</v>
      </c>
      <c r="AC38" s="62">
        <v>10115970</v>
      </c>
      <c r="AD38" s="62">
        <v>10579582</v>
      </c>
      <c r="AE38" s="62">
        <v>8888851</v>
      </c>
      <c r="AF38" s="62">
        <v>10155309</v>
      </c>
      <c r="AG38" s="62">
        <v>49904332</v>
      </c>
      <c r="AH38" s="62">
        <v>55394113</v>
      </c>
      <c r="AI38" s="62">
        <v>0</v>
      </c>
      <c r="AJ38" s="62">
        <v>0</v>
      </c>
      <c r="AK38" s="62">
        <v>0</v>
      </c>
      <c r="AL38" s="62">
        <v>0</v>
      </c>
      <c r="AM38" s="62">
        <v>50018</v>
      </c>
      <c r="AN38" s="62">
        <v>475136</v>
      </c>
      <c r="AO38" s="62">
        <v>342402</v>
      </c>
      <c r="AP38" s="62">
        <v>1569739</v>
      </c>
      <c r="AQ38" s="62">
        <v>3129202</v>
      </c>
      <c r="AR38" s="62">
        <v>5566497</v>
      </c>
      <c r="AS38" s="62">
        <v>5566497</v>
      </c>
      <c r="AT38" s="62">
        <v>322851</v>
      </c>
      <c r="AU38" s="62">
        <v>587017</v>
      </c>
      <c r="AV38" s="62">
        <v>909868</v>
      </c>
      <c r="AW38" s="62">
        <v>0</v>
      </c>
      <c r="AX38" s="62">
        <v>2989232</v>
      </c>
      <c r="AY38" s="62">
        <v>3264433</v>
      </c>
      <c r="AZ38" s="62">
        <v>2738394</v>
      </c>
      <c r="BA38" s="62">
        <v>2888939</v>
      </c>
      <c r="BB38" s="62">
        <v>3089257</v>
      </c>
      <c r="BC38" s="62">
        <v>14970255</v>
      </c>
      <c r="BD38" s="62">
        <v>15880123</v>
      </c>
      <c r="BE38" s="62">
        <v>0</v>
      </c>
      <c r="BF38" s="62">
        <v>189115</v>
      </c>
      <c r="BG38" s="62">
        <v>189115</v>
      </c>
      <c r="BH38" s="62">
        <v>0</v>
      </c>
      <c r="BI38" s="62">
        <v>872845</v>
      </c>
      <c r="BJ38" s="62">
        <v>858655</v>
      </c>
      <c r="BK38" s="62">
        <v>430540</v>
      </c>
      <c r="BL38" s="62">
        <v>642627</v>
      </c>
      <c r="BM38" s="62">
        <v>334767</v>
      </c>
      <c r="BN38" s="62">
        <v>3139434</v>
      </c>
      <c r="BO38" s="62">
        <v>3328549</v>
      </c>
      <c r="BP38" s="62">
        <v>241200</v>
      </c>
      <c r="BQ38" s="62">
        <v>108281</v>
      </c>
      <c r="BR38" s="62">
        <v>349481</v>
      </c>
      <c r="BS38" s="62">
        <v>0</v>
      </c>
      <c r="BT38" s="62">
        <v>1060407</v>
      </c>
      <c r="BU38" s="62">
        <v>1140255</v>
      </c>
      <c r="BV38" s="62">
        <v>978840</v>
      </c>
      <c r="BW38" s="62">
        <v>1192203</v>
      </c>
      <c r="BX38" s="62">
        <v>1149048</v>
      </c>
      <c r="BY38" s="62">
        <v>5520753</v>
      </c>
      <c r="BZ38" s="62">
        <v>5870234</v>
      </c>
      <c r="CA38" s="62">
        <v>4502922</v>
      </c>
      <c r="CB38" s="62">
        <v>11231668</v>
      </c>
      <c r="CC38" s="62">
        <v>15734590</v>
      </c>
      <c r="CD38" s="62">
        <v>0</v>
      </c>
      <c r="CE38" s="62">
        <v>20951375</v>
      </c>
      <c r="CF38" s="62">
        <v>21567091</v>
      </c>
      <c r="CG38" s="62">
        <v>18779442</v>
      </c>
      <c r="CH38" s="62">
        <v>11937700</v>
      </c>
      <c r="CI38" s="62">
        <v>5332883</v>
      </c>
      <c r="CJ38" s="62">
        <v>78568491</v>
      </c>
      <c r="CK38" s="62">
        <v>94303081</v>
      </c>
      <c r="CL38" s="62">
        <v>3549792</v>
      </c>
      <c r="CM38" s="62">
        <v>7884948</v>
      </c>
      <c r="CN38" s="62">
        <v>11434740</v>
      </c>
      <c r="CO38" s="62">
        <v>0</v>
      </c>
      <c r="CP38" s="62">
        <v>14649475</v>
      </c>
      <c r="CQ38" s="62">
        <v>14618888</v>
      </c>
      <c r="CR38" s="62">
        <v>12088766</v>
      </c>
      <c r="CS38" s="62">
        <v>6934119</v>
      </c>
      <c r="CT38" s="62">
        <v>3628628</v>
      </c>
      <c r="CU38" s="62">
        <v>51919876</v>
      </c>
      <c r="CV38" s="62">
        <v>63354616</v>
      </c>
      <c r="CW38" s="62">
        <v>953130</v>
      </c>
      <c r="CX38" s="62">
        <v>3346720</v>
      </c>
      <c r="CY38" s="62">
        <v>4299850</v>
      </c>
      <c r="CZ38" s="62">
        <v>0</v>
      </c>
      <c r="DA38" s="62">
        <v>6301900</v>
      </c>
      <c r="DB38" s="62">
        <v>6948203</v>
      </c>
      <c r="DC38" s="62">
        <v>6690676</v>
      </c>
      <c r="DD38" s="62">
        <v>5003581</v>
      </c>
      <c r="DE38" s="62">
        <v>1704255</v>
      </c>
      <c r="DF38" s="62">
        <v>26648615</v>
      </c>
      <c r="DG38" s="62">
        <v>30948465</v>
      </c>
      <c r="DH38" s="62">
        <v>0</v>
      </c>
      <c r="DI38" s="62">
        <v>155964</v>
      </c>
      <c r="DJ38" s="62">
        <v>155964</v>
      </c>
      <c r="DK38" s="62">
        <v>0</v>
      </c>
      <c r="DL38" s="62">
        <v>1301492</v>
      </c>
      <c r="DM38" s="62">
        <v>3205815</v>
      </c>
      <c r="DN38" s="62">
        <v>5782301</v>
      </c>
      <c r="DO38" s="62">
        <v>4206315</v>
      </c>
      <c r="DP38" s="62">
        <v>3192275</v>
      </c>
      <c r="DQ38" s="62">
        <v>17688198</v>
      </c>
      <c r="DR38" s="62">
        <v>17844162</v>
      </c>
      <c r="DS38" s="62">
        <v>0</v>
      </c>
      <c r="DT38" s="62">
        <v>60822</v>
      </c>
      <c r="DU38" s="62">
        <v>60822</v>
      </c>
      <c r="DV38" s="62">
        <v>0</v>
      </c>
      <c r="DW38" s="62">
        <v>979460</v>
      </c>
      <c r="DX38" s="62">
        <v>2702235</v>
      </c>
      <c r="DY38" s="62">
        <v>4888120</v>
      </c>
      <c r="DZ38" s="62">
        <v>3201309</v>
      </c>
      <c r="EA38" s="62">
        <v>2290652</v>
      </c>
      <c r="EB38" s="62">
        <v>14061776</v>
      </c>
      <c r="EC38" s="62">
        <v>14122598</v>
      </c>
      <c r="ED38" s="62">
        <v>0</v>
      </c>
      <c r="EE38" s="62">
        <v>95142</v>
      </c>
      <c r="EF38" s="62">
        <v>95142</v>
      </c>
      <c r="EG38" s="62">
        <v>0</v>
      </c>
      <c r="EH38" s="62">
        <v>322032</v>
      </c>
      <c r="EI38" s="62">
        <v>503580</v>
      </c>
      <c r="EJ38" s="62">
        <v>894181</v>
      </c>
      <c r="EK38" s="62">
        <v>1005006</v>
      </c>
      <c r="EL38" s="62">
        <v>901623</v>
      </c>
      <c r="EM38" s="62">
        <v>3626422</v>
      </c>
      <c r="EN38" s="62">
        <v>3721564</v>
      </c>
      <c r="EO38" s="62">
        <v>0</v>
      </c>
      <c r="EP38" s="62">
        <v>0</v>
      </c>
      <c r="EQ38" s="62">
        <v>0</v>
      </c>
      <c r="ER38" s="62">
        <v>0</v>
      </c>
      <c r="ES38" s="62">
        <v>0</v>
      </c>
      <c r="ET38" s="62">
        <v>0</v>
      </c>
      <c r="EU38" s="62">
        <v>0</v>
      </c>
      <c r="EV38" s="62">
        <v>0</v>
      </c>
      <c r="EW38" s="62">
        <v>0</v>
      </c>
      <c r="EX38" s="62">
        <v>0</v>
      </c>
      <c r="EY38" s="62">
        <v>0</v>
      </c>
      <c r="EZ38" s="62">
        <v>884822</v>
      </c>
      <c r="FA38" s="62">
        <v>1089201</v>
      </c>
      <c r="FB38" s="62">
        <v>1974023</v>
      </c>
      <c r="FC38" s="62">
        <v>0</v>
      </c>
      <c r="FD38" s="62">
        <v>4012949</v>
      </c>
      <c r="FE38" s="62">
        <v>5963264</v>
      </c>
      <c r="FF38" s="62">
        <v>4274166</v>
      </c>
      <c r="FG38" s="62">
        <v>4216887</v>
      </c>
      <c r="FH38" s="62">
        <v>3384041</v>
      </c>
      <c r="FI38" s="62">
        <v>21851307</v>
      </c>
      <c r="FJ38" s="62">
        <v>23825330</v>
      </c>
      <c r="FK38" s="62">
        <v>325476</v>
      </c>
      <c r="FL38" s="62">
        <v>892764</v>
      </c>
      <c r="FM38" s="62">
        <v>1218240</v>
      </c>
      <c r="FN38" s="62">
        <v>0</v>
      </c>
      <c r="FO38" s="62">
        <v>2877948</v>
      </c>
      <c r="FP38" s="62">
        <v>5067639</v>
      </c>
      <c r="FQ38" s="62">
        <v>3969153</v>
      </c>
      <c r="FR38" s="62">
        <v>4120074</v>
      </c>
      <c r="FS38" s="62">
        <v>3273525</v>
      </c>
      <c r="FT38" s="62">
        <v>19308339</v>
      </c>
      <c r="FU38" s="62">
        <v>20526579</v>
      </c>
      <c r="FV38" s="62">
        <v>205142</v>
      </c>
      <c r="FW38" s="62">
        <v>99723</v>
      </c>
      <c r="FX38" s="62">
        <v>304865</v>
      </c>
      <c r="FY38" s="62">
        <v>0</v>
      </c>
      <c r="FZ38" s="62">
        <v>429608</v>
      </c>
      <c r="GA38" s="62">
        <v>683666</v>
      </c>
      <c r="GB38" s="62">
        <v>84513</v>
      </c>
      <c r="GC38" s="62">
        <v>96813</v>
      </c>
      <c r="GD38" s="62">
        <v>18662</v>
      </c>
      <c r="GE38" s="62">
        <v>1313262</v>
      </c>
      <c r="GF38" s="62">
        <v>1618127</v>
      </c>
      <c r="GG38" s="62">
        <v>354204</v>
      </c>
      <c r="GH38" s="62">
        <v>96714</v>
      </c>
      <c r="GI38" s="62">
        <v>450918</v>
      </c>
      <c r="GJ38" s="62">
        <v>0</v>
      </c>
      <c r="GK38" s="62">
        <v>705393</v>
      </c>
      <c r="GL38" s="62">
        <v>211959</v>
      </c>
      <c r="GM38" s="62">
        <v>220500</v>
      </c>
      <c r="GN38" s="62">
        <v>0</v>
      </c>
      <c r="GO38" s="62">
        <v>91854</v>
      </c>
      <c r="GP38" s="62">
        <v>1229706</v>
      </c>
      <c r="GQ38" s="62">
        <v>1680624</v>
      </c>
      <c r="GR38" s="62">
        <v>634658</v>
      </c>
      <c r="GS38" s="62">
        <v>871500</v>
      </c>
      <c r="GT38" s="62">
        <v>1506158</v>
      </c>
      <c r="GU38" s="62">
        <v>0</v>
      </c>
      <c r="GV38" s="62">
        <v>5191479</v>
      </c>
      <c r="GW38" s="62">
        <v>3129227</v>
      </c>
      <c r="GX38" s="62">
        <v>3221623</v>
      </c>
      <c r="GY38" s="62">
        <v>6031797</v>
      </c>
      <c r="GZ38" s="62">
        <v>4857638</v>
      </c>
      <c r="HA38" s="62">
        <v>22431764</v>
      </c>
      <c r="HB38" s="62">
        <v>23937922</v>
      </c>
      <c r="HC38" s="62">
        <v>1431558</v>
      </c>
      <c r="HD38" s="62">
        <v>1781215</v>
      </c>
      <c r="HE38" s="62">
        <v>3212773</v>
      </c>
      <c r="HF38" s="62">
        <v>0</v>
      </c>
      <c r="HG38" s="62">
        <v>9674306</v>
      </c>
      <c r="HH38" s="62">
        <v>7494798</v>
      </c>
      <c r="HI38" s="62">
        <v>6007113</v>
      </c>
      <c r="HJ38" s="62">
        <v>4024441</v>
      </c>
      <c r="HK38" s="62">
        <v>2540099</v>
      </c>
      <c r="HL38" s="62">
        <v>29740757</v>
      </c>
      <c r="HM38" s="62">
        <v>32953530</v>
      </c>
    </row>
    <row r="39" spans="1:221" s="36" customFormat="1" ht="18" customHeight="1">
      <c r="A39" s="64" t="s">
        <v>44</v>
      </c>
      <c r="B39" s="62">
        <v>26076460</v>
      </c>
      <c r="C39" s="62">
        <v>45632381</v>
      </c>
      <c r="D39" s="62">
        <v>71708841</v>
      </c>
      <c r="E39" s="62">
        <v>0</v>
      </c>
      <c r="F39" s="62">
        <v>93438511</v>
      </c>
      <c r="G39" s="62">
        <v>127412719</v>
      </c>
      <c r="H39" s="62">
        <v>96893866</v>
      </c>
      <c r="I39" s="62">
        <v>92669638</v>
      </c>
      <c r="J39" s="62">
        <v>76914300</v>
      </c>
      <c r="K39" s="62">
        <v>487329034</v>
      </c>
      <c r="L39" s="62">
        <v>559037875</v>
      </c>
      <c r="M39" s="62">
        <v>6905165</v>
      </c>
      <c r="N39" s="62">
        <v>10654787</v>
      </c>
      <c r="O39" s="62">
        <v>17559952</v>
      </c>
      <c r="P39" s="62">
        <v>0</v>
      </c>
      <c r="Q39" s="62">
        <v>19639747</v>
      </c>
      <c r="R39" s="62">
        <v>35520211</v>
      </c>
      <c r="S39" s="62">
        <v>22959615</v>
      </c>
      <c r="T39" s="62">
        <v>26949030</v>
      </c>
      <c r="U39" s="62">
        <v>31164024</v>
      </c>
      <c r="V39" s="62">
        <v>136232627</v>
      </c>
      <c r="W39" s="62">
        <v>153792579</v>
      </c>
      <c r="X39" s="62">
        <v>5541528</v>
      </c>
      <c r="Y39" s="62">
        <v>7063260</v>
      </c>
      <c r="Z39" s="62">
        <v>12604788</v>
      </c>
      <c r="AA39" s="62">
        <v>0</v>
      </c>
      <c r="AB39" s="62">
        <v>11482237</v>
      </c>
      <c r="AC39" s="62">
        <v>21079359</v>
      </c>
      <c r="AD39" s="62">
        <v>13498149</v>
      </c>
      <c r="AE39" s="62">
        <v>16010037</v>
      </c>
      <c r="AF39" s="62">
        <v>15184319</v>
      </c>
      <c r="AG39" s="62">
        <v>77254101</v>
      </c>
      <c r="AH39" s="62">
        <v>89858889</v>
      </c>
      <c r="AI39" s="62">
        <v>0</v>
      </c>
      <c r="AJ39" s="62">
        <v>0</v>
      </c>
      <c r="AK39" s="62">
        <v>0</v>
      </c>
      <c r="AL39" s="62">
        <v>0</v>
      </c>
      <c r="AM39" s="62">
        <v>50018</v>
      </c>
      <c r="AN39" s="62">
        <v>524853</v>
      </c>
      <c r="AO39" s="62">
        <v>310828</v>
      </c>
      <c r="AP39" s="62">
        <v>1470261</v>
      </c>
      <c r="AQ39" s="62">
        <v>5051597</v>
      </c>
      <c r="AR39" s="62">
        <v>7407557</v>
      </c>
      <c r="AS39" s="62">
        <v>7407557</v>
      </c>
      <c r="AT39" s="62">
        <v>726696</v>
      </c>
      <c r="AU39" s="62">
        <v>2315557</v>
      </c>
      <c r="AV39" s="62">
        <v>3042253</v>
      </c>
      <c r="AW39" s="62">
        <v>0</v>
      </c>
      <c r="AX39" s="62">
        <v>4914740</v>
      </c>
      <c r="AY39" s="62">
        <v>9134494</v>
      </c>
      <c r="AZ39" s="62">
        <v>5059982</v>
      </c>
      <c r="BA39" s="62">
        <v>5131282</v>
      </c>
      <c r="BB39" s="62">
        <v>6822579</v>
      </c>
      <c r="BC39" s="62">
        <v>31063077</v>
      </c>
      <c r="BD39" s="62">
        <v>34105330</v>
      </c>
      <c r="BE39" s="62">
        <v>125264</v>
      </c>
      <c r="BF39" s="62">
        <v>429340</v>
      </c>
      <c r="BG39" s="62">
        <v>554604</v>
      </c>
      <c r="BH39" s="62">
        <v>0</v>
      </c>
      <c r="BI39" s="62">
        <v>101819</v>
      </c>
      <c r="BJ39" s="62">
        <v>1152588</v>
      </c>
      <c r="BK39" s="62">
        <v>861510</v>
      </c>
      <c r="BL39" s="62">
        <v>914273</v>
      </c>
      <c r="BM39" s="62">
        <v>622143</v>
      </c>
      <c r="BN39" s="62">
        <v>3652333</v>
      </c>
      <c r="BO39" s="62">
        <v>4206937</v>
      </c>
      <c r="BP39" s="62">
        <v>511677</v>
      </c>
      <c r="BQ39" s="62">
        <v>846630</v>
      </c>
      <c r="BR39" s="62">
        <v>1358307</v>
      </c>
      <c r="BS39" s="62">
        <v>0</v>
      </c>
      <c r="BT39" s="62">
        <v>3090933</v>
      </c>
      <c r="BU39" s="62">
        <v>3628917</v>
      </c>
      <c r="BV39" s="62">
        <v>3229146</v>
      </c>
      <c r="BW39" s="62">
        <v>3423177</v>
      </c>
      <c r="BX39" s="62">
        <v>3483386</v>
      </c>
      <c r="BY39" s="62">
        <v>16855559</v>
      </c>
      <c r="BZ39" s="62">
        <v>18213866</v>
      </c>
      <c r="CA39" s="62">
        <v>10323029</v>
      </c>
      <c r="CB39" s="62">
        <v>20515389</v>
      </c>
      <c r="CC39" s="62">
        <v>30838418</v>
      </c>
      <c r="CD39" s="62">
        <v>0</v>
      </c>
      <c r="CE39" s="62">
        <v>33536192</v>
      </c>
      <c r="CF39" s="62">
        <v>40285890</v>
      </c>
      <c r="CG39" s="62">
        <v>26590657</v>
      </c>
      <c r="CH39" s="62">
        <v>20935264</v>
      </c>
      <c r="CI39" s="62">
        <v>9543592</v>
      </c>
      <c r="CJ39" s="62">
        <v>130891595</v>
      </c>
      <c r="CK39" s="62">
        <v>161730013</v>
      </c>
      <c r="CL39" s="62">
        <v>9800498</v>
      </c>
      <c r="CM39" s="62">
        <v>18363952</v>
      </c>
      <c r="CN39" s="62">
        <v>28164450</v>
      </c>
      <c r="CO39" s="62">
        <v>0</v>
      </c>
      <c r="CP39" s="62">
        <v>30240898</v>
      </c>
      <c r="CQ39" s="62">
        <v>33043558</v>
      </c>
      <c r="CR39" s="62">
        <v>21486158</v>
      </c>
      <c r="CS39" s="62">
        <v>17098310</v>
      </c>
      <c r="CT39" s="62">
        <v>8161634</v>
      </c>
      <c r="CU39" s="62">
        <v>110030558</v>
      </c>
      <c r="CV39" s="62">
        <v>138195008</v>
      </c>
      <c r="CW39" s="62">
        <v>522531</v>
      </c>
      <c r="CX39" s="62">
        <v>2151437</v>
      </c>
      <c r="CY39" s="62">
        <v>2673968</v>
      </c>
      <c r="CZ39" s="62">
        <v>0</v>
      </c>
      <c r="DA39" s="62">
        <v>3295294</v>
      </c>
      <c r="DB39" s="62">
        <v>7242332</v>
      </c>
      <c r="DC39" s="62">
        <v>5104499</v>
      </c>
      <c r="DD39" s="62">
        <v>3836954</v>
      </c>
      <c r="DE39" s="62">
        <v>1381958</v>
      </c>
      <c r="DF39" s="62">
        <v>20861037</v>
      </c>
      <c r="DG39" s="62">
        <v>23535005</v>
      </c>
      <c r="DH39" s="62">
        <v>65959</v>
      </c>
      <c r="DI39" s="62">
        <v>120580</v>
      </c>
      <c r="DJ39" s="62">
        <v>186539</v>
      </c>
      <c r="DK39" s="62">
        <v>0</v>
      </c>
      <c r="DL39" s="62">
        <v>2565493</v>
      </c>
      <c r="DM39" s="62">
        <v>5601417</v>
      </c>
      <c r="DN39" s="62">
        <v>7514905</v>
      </c>
      <c r="DO39" s="62">
        <v>6850349</v>
      </c>
      <c r="DP39" s="62">
        <v>4641620</v>
      </c>
      <c r="DQ39" s="62">
        <v>27173784</v>
      </c>
      <c r="DR39" s="62">
        <v>27360323</v>
      </c>
      <c r="DS39" s="62">
        <v>65959</v>
      </c>
      <c r="DT39" s="62">
        <v>120580</v>
      </c>
      <c r="DU39" s="62">
        <v>186539</v>
      </c>
      <c r="DV39" s="62">
        <v>0</v>
      </c>
      <c r="DW39" s="62">
        <v>2356007</v>
      </c>
      <c r="DX39" s="62">
        <v>4458345</v>
      </c>
      <c r="DY39" s="62">
        <v>5858977</v>
      </c>
      <c r="DZ39" s="62">
        <v>5943324</v>
      </c>
      <c r="EA39" s="62">
        <v>3128623</v>
      </c>
      <c r="EB39" s="62">
        <v>21745276</v>
      </c>
      <c r="EC39" s="62">
        <v>21931815</v>
      </c>
      <c r="ED39" s="62">
        <v>0</v>
      </c>
      <c r="EE39" s="62">
        <v>0</v>
      </c>
      <c r="EF39" s="62">
        <v>0</v>
      </c>
      <c r="EG39" s="62">
        <v>0</v>
      </c>
      <c r="EH39" s="62">
        <v>209486</v>
      </c>
      <c r="EI39" s="62">
        <v>1143072</v>
      </c>
      <c r="EJ39" s="62">
        <v>1655928</v>
      </c>
      <c r="EK39" s="62">
        <v>907025</v>
      </c>
      <c r="EL39" s="62">
        <v>1512997</v>
      </c>
      <c r="EM39" s="62">
        <v>5428508</v>
      </c>
      <c r="EN39" s="62">
        <v>5428508</v>
      </c>
      <c r="EO39" s="62">
        <v>0</v>
      </c>
      <c r="EP39" s="62">
        <v>0</v>
      </c>
      <c r="EQ39" s="62">
        <v>0</v>
      </c>
      <c r="ER39" s="62">
        <v>0</v>
      </c>
      <c r="ES39" s="62">
        <v>0</v>
      </c>
      <c r="ET39" s="62">
        <v>0</v>
      </c>
      <c r="EU39" s="62">
        <v>0</v>
      </c>
      <c r="EV39" s="62">
        <v>0</v>
      </c>
      <c r="EW39" s="62">
        <v>0</v>
      </c>
      <c r="EX39" s="62">
        <v>0</v>
      </c>
      <c r="EY39" s="62">
        <v>0</v>
      </c>
      <c r="EZ39" s="62">
        <v>2651061</v>
      </c>
      <c r="FA39" s="62">
        <v>4828881</v>
      </c>
      <c r="FB39" s="62">
        <v>7479942</v>
      </c>
      <c r="FC39" s="62">
        <v>0</v>
      </c>
      <c r="FD39" s="62">
        <v>3714759</v>
      </c>
      <c r="FE39" s="62">
        <v>12224574</v>
      </c>
      <c r="FF39" s="62">
        <v>8564081</v>
      </c>
      <c r="FG39" s="62">
        <v>7253390</v>
      </c>
      <c r="FH39" s="62">
        <v>6376840</v>
      </c>
      <c r="FI39" s="62">
        <v>38133644</v>
      </c>
      <c r="FJ39" s="62">
        <v>45613586</v>
      </c>
      <c r="FK39" s="62">
        <v>848601</v>
      </c>
      <c r="FL39" s="62">
        <v>2372328</v>
      </c>
      <c r="FM39" s="62">
        <v>3220929</v>
      </c>
      <c r="FN39" s="62">
        <v>0</v>
      </c>
      <c r="FO39" s="62">
        <v>1948419</v>
      </c>
      <c r="FP39" s="62">
        <v>10084016</v>
      </c>
      <c r="FQ39" s="62">
        <v>6269679</v>
      </c>
      <c r="FR39" s="62">
        <v>5762188</v>
      </c>
      <c r="FS39" s="62">
        <v>5854743</v>
      </c>
      <c r="FT39" s="62">
        <v>29919045</v>
      </c>
      <c r="FU39" s="62">
        <v>33139974</v>
      </c>
      <c r="FV39" s="62">
        <v>435974</v>
      </c>
      <c r="FW39" s="62">
        <v>522877</v>
      </c>
      <c r="FX39" s="62">
        <v>958851</v>
      </c>
      <c r="FY39" s="62">
        <v>0</v>
      </c>
      <c r="FZ39" s="62">
        <v>594934</v>
      </c>
      <c r="GA39" s="62">
        <v>1019976</v>
      </c>
      <c r="GB39" s="62">
        <v>776336</v>
      </c>
      <c r="GC39" s="62">
        <v>642955</v>
      </c>
      <c r="GD39" s="62">
        <v>300607</v>
      </c>
      <c r="GE39" s="62">
        <v>3334808</v>
      </c>
      <c r="GF39" s="62">
        <v>4293659</v>
      </c>
      <c r="GG39" s="62">
        <v>1366486</v>
      </c>
      <c r="GH39" s="62">
        <v>1933676</v>
      </c>
      <c r="GI39" s="62">
        <v>3300162</v>
      </c>
      <c r="GJ39" s="62">
        <v>0</v>
      </c>
      <c r="GK39" s="62">
        <v>1171406</v>
      </c>
      <c r="GL39" s="62">
        <v>1120582</v>
      </c>
      <c r="GM39" s="62">
        <v>1518066</v>
      </c>
      <c r="GN39" s="62">
        <v>848247</v>
      </c>
      <c r="GO39" s="62">
        <v>221490</v>
      </c>
      <c r="GP39" s="62">
        <v>4879791</v>
      </c>
      <c r="GQ39" s="62">
        <v>8179953</v>
      </c>
      <c r="GR39" s="62">
        <v>2452607</v>
      </c>
      <c r="GS39" s="62">
        <v>5607738</v>
      </c>
      <c r="GT39" s="62">
        <v>8060345</v>
      </c>
      <c r="GU39" s="62">
        <v>0</v>
      </c>
      <c r="GV39" s="62">
        <v>21980253</v>
      </c>
      <c r="GW39" s="62">
        <v>19721754</v>
      </c>
      <c r="GX39" s="62">
        <v>23144375</v>
      </c>
      <c r="GY39" s="62">
        <v>24571331</v>
      </c>
      <c r="GZ39" s="62">
        <v>20938454</v>
      </c>
      <c r="HA39" s="62">
        <v>110356167</v>
      </c>
      <c r="HB39" s="62">
        <v>118416512</v>
      </c>
      <c r="HC39" s="62">
        <v>3678639</v>
      </c>
      <c r="HD39" s="62">
        <v>3905006</v>
      </c>
      <c r="HE39" s="62">
        <v>7583645</v>
      </c>
      <c r="HF39" s="62">
        <v>0</v>
      </c>
      <c r="HG39" s="62">
        <v>12002067</v>
      </c>
      <c r="HH39" s="62">
        <v>14058873</v>
      </c>
      <c r="HI39" s="62">
        <v>8120233</v>
      </c>
      <c r="HJ39" s="62">
        <v>6110274</v>
      </c>
      <c r="HK39" s="62">
        <v>4249770</v>
      </c>
      <c r="HL39" s="62">
        <v>44541217</v>
      </c>
      <c r="HM39" s="62">
        <v>52124862</v>
      </c>
    </row>
    <row r="40" spans="1:221" s="36" customFormat="1" ht="18" customHeight="1">
      <c r="A40" s="64" t="s">
        <v>45</v>
      </c>
      <c r="B40" s="62">
        <v>41827078</v>
      </c>
      <c r="C40" s="62">
        <v>56824305</v>
      </c>
      <c r="D40" s="62">
        <v>98651383</v>
      </c>
      <c r="E40" s="62">
        <v>0</v>
      </c>
      <c r="F40" s="62">
        <v>208336068</v>
      </c>
      <c r="G40" s="62">
        <v>261257705</v>
      </c>
      <c r="H40" s="62">
        <v>197106125</v>
      </c>
      <c r="I40" s="62">
        <v>183028778</v>
      </c>
      <c r="J40" s="62">
        <v>156980365</v>
      </c>
      <c r="K40" s="62">
        <v>1006709041</v>
      </c>
      <c r="L40" s="62">
        <v>1105360424</v>
      </c>
      <c r="M40" s="62">
        <v>9762187</v>
      </c>
      <c r="N40" s="62">
        <v>10232005</v>
      </c>
      <c r="O40" s="62">
        <v>19994192</v>
      </c>
      <c r="P40" s="62">
        <v>0</v>
      </c>
      <c r="Q40" s="62">
        <v>43006124</v>
      </c>
      <c r="R40" s="62">
        <v>59997929</v>
      </c>
      <c r="S40" s="62">
        <v>47527671</v>
      </c>
      <c r="T40" s="62">
        <v>46467601</v>
      </c>
      <c r="U40" s="62">
        <v>62094326</v>
      </c>
      <c r="V40" s="62">
        <v>259093651</v>
      </c>
      <c r="W40" s="62">
        <v>279087843</v>
      </c>
      <c r="X40" s="62">
        <v>8285024</v>
      </c>
      <c r="Y40" s="62">
        <v>8361068</v>
      </c>
      <c r="Z40" s="62">
        <v>16646092</v>
      </c>
      <c r="AA40" s="62">
        <v>0</v>
      </c>
      <c r="AB40" s="62">
        <v>26846451</v>
      </c>
      <c r="AC40" s="62">
        <v>35672062</v>
      </c>
      <c r="AD40" s="62">
        <v>27160781</v>
      </c>
      <c r="AE40" s="62">
        <v>26013523</v>
      </c>
      <c r="AF40" s="62">
        <v>33131681</v>
      </c>
      <c r="AG40" s="62">
        <v>148824498</v>
      </c>
      <c r="AH40" s="62">
        <v>165470590</v>
      </c>
      <c r="AI40" s="62">
        <v>0</v>
      </c>
      <c r="AJ40" s="62">
        <v>17082</v>
      </c>
      <c r="AK40" s="62">
        <v>17082</v>
      </c>
      <c r="AL40" s="62">
        <v>0</v>
      </c>
      <c r="AM40" s="62">
        <v>196581</v>
      </c>
      <c r="AN40" s="62">
        <v>756636</v>
      </c>
      <c r="AO40" s="62">
        <v>1562194</v>
      </c>
      <c r="AP40" s="62">
        <v>2840573</v>
      </c>
      <c r="AQ40" s="62">
        <v>9036358</v>
      </c>
      <c r="AR40" s="62">
        <v>14392342</v>
      </c>
      <c r="AS40" s="62">
        <v>14409424</v>
      </c>
      <c r="AT40" s="62">
        <v>722756</v>
      </c>
      <c r="AU40" s="62">
        <v>1221208</v>
      </c>
      <c r="AV40" s="62">
        <v>1943964</v>
      </c>
      <c r="AW40" s="62">
        <v>0</v>
      </c>
      <c r="AX40" s="62">
        <v>9704282</v>
      </c>
      <c r="AY40" s="62">
        <v>15323140</v>
      </c>
      <c r="AZ40" s="62">
        <v>11465666</v>
      </c>
      <c r="BA40" s="62">
        <v>10395147</v>
      </c>
      <c r="BB40" s="62">
        <v>13053286</v>
      </c>
      <c r="BC40" s="62">
        <v>59941521</v>
      </c>
      <c r="BD40" s="62">
        <v>61885485</v>
      </c>
      <c r="BE40" s="62">
        <v>33030</v>
      </c>
      <c r="BF40" s="62">
        <v>46558</v>
      </c>
      <c r="BG40" s="62">
        <v>79588</v>
      </c>
      <c r="BH40" s="62">
        <v>0</v>
      </c>
      <c r="BI40" s="62">
        <v>402321</v>
      </c>
      <c r="BJ40" s="62">
        <v>595443</v>
      </c>
      <c r="BK40" s="62">
        <v>640861</v>
      </c>
      <c r="BL40" s="62">
        <v>379474</v>
      </c>
      <c r="BM40" s="62">
        <v>383623</v>
      </c>
      <c r="BN40" s="62">
        <v>2401722</v>
      </c>
      <c r="BO40" s="62">
        <v>2481310</v>
      </c>
      <c r="BP40" s="62">
        <v>721377</v>
      </c>
      <c r="BQ40" s="62">
        <v>586089</v>
      </c>
      <c r="BR40" s="62">
        <v>1307466</v>
      </c>
      <c r="BS40" s="62">
        <v>0</v>
      </c>
      <c r="BT40" s="62">
        <v>5856489</v>
      </c>
      <c r="BU40" s="62">
        <v>7650648</v>
      </c>
      <c r="BV40" s="62">
        <v>6698169</v>
      </c>
      <c r="BW40" s="62">
        <v>6838884</v>
      </c>
      <c r="BX40" s="62">
        <v>6489378</v>
      </c>
      <c r="BY40" s="62">
        <v>33533568</v>
      </c>
      <c r="BZ40" s="62">
        <v>34841034</v>
      </c>
      <c r="CA40" s="62">
        <v>15804946</v>
      </c>
      <c r="CB40" s="62">
        <v>29712638</v>
      </c>
      <c r="CC40" s="62">
        <v>45517584</v>
      </c>
      <c r="CD40" s="62">
        <v>0</v>
      </c>
      <c r="CE40" s="62">
        <v>77216221</v>
      </c>
      <c r="CF40" s="62">
        <v>98756458</v>
      </c>
      <c r="CG40" s="62">
        <v>68416552</v>
      </c>
      <c r="CH40" s="62">
        <v>46619208</v>
      </c>
      <c r="CI40" s="62">
        <v>24997519</v>
      </c>
      <c r="CJ40" s="62">
        <v>316005958</v>
      </c>
      <c r="CK40" s="62">
        <v>361523542</v>
      </c>
      <c r="CL40" s="62">
        <v>15288188</v>
      </c>
      <c r="CM40" s="62">
        <v>28617392</v>
      </c>
      <c r="CN40" s="62">
        <v>43905580</v>
      </c>
      <c r="CO40" s="62">
        <v>0</v>
      </c>
      <c r="CP40" s="62">
        <v>71776845</v>
      </c>
      <c r="CQ40" s="62">
        <v>88019059</v>
      </c>
      <c r="CR40" s="62">
        <v>60745438</v>
      </c>
      <c r="CS40" s="62">
        <v>41741279</v>
      </c>
      <c r="CT40" s="62">
        <v>21724967</v>
      </c>
      <c r="CU40" s="62">
        <v>284007588</v>
      </c>
      <c r="CV40" s="62">
        <v>327913168</v>
      </c>
      <c r="CW40" s="62">
        <v>516758</v>
      </c>
      <c r="CX40" s="62">
        <v>1095246</v>
      </c>
      <c r="CY40" s="62">
        <v>1612004</v>
      </c>
      <c r="CZ40" s="62">
        <v>0</v>
      </c>
      <c r="DA40" s="62">
        <v>5439376</v>
      </c>
      <c r="DB40" s="62">
        <v>10737399</v>
      </c>
      <c r="DC40" s="62">
        <v>7671114</v>
      </c>
      <c r="DD40" s="62">
        <v>4877929</v>
      </c>
      <c r="DE40" s="62">
        <v>3272552</v>
      </c>
      <c r="DF40" s="62">
        <v>31998370</v>
      </c>
      <c r="DG40" s="62">
        <v>33610374</v>
      </c>
      <c r="DH40" s="62">
        <v>154390</v>
      </c>
      <c r="DI40" s="62">
        <v>332569</v>
      </c>
      <c r="DJ40" s="62">
        <v>486959</v>
      </c>
      <c r="DK40" s="62">
        <v>0</v>
      </c>
      <c r="DL40" s="62">
        <v>5179310</v>
      </c>
      <c r="DM40" s="62">
        <v>12723173</v>
      </c>
      <c r="DN40" s="62">
        <v>17261733</v>
      </c>
      <c r="DO40" s="62">
        <v>21286847</v>
      </c>
      <c r="DP40" s="62">
        <v>13325638</v>
      </c>
      <c r="DQ40" s="62">
        <v>69776701</v>
      </c>
      <c r="DR40" s="62">
        <v>70263660</v>
      </c>
      <c r="DS40" s="62">
        <v>154390</v>
      </c>
      <c r="DT40" s="62">
        <v>255847</v>
      </c>
      <c r="DU40" s="62">
        <v>410237</v>
      </c>
      <c r="DV40" s="62">
        <v>0</v>
      </c>
      <c r="DW40" s="62">
        <v>4740705</v>
      </c>
      <c r="DX40" s="62">
        <v>11947778</v>
      </c>
      <c r="DY40" s="62">
        <v>16382466</v>
      </c>
      <c r="DZ40" s="62">
        <v>20396606</v>
      </c>
      <c r="EA40" s="62">
        <v>12493126</v>
      </c>
      <c r="EB40" s="62">
        <v>65960681</v>
      </c>
      <c r="EC40" s="62">
        <v>66370918</v>
      </c>
      <c r="ED40" s="62">
        <v>0</v>
      </c>
      <c r="EE40" s="62">
        <v>76722</v>
      </c>
      <c r="EF40" s="62">
        <v>76722</v>
      </c>
      <c r="EG40" s="62">
        <v>0</v>
      </c>
      <c r="EH40" s="62">
        <v>438605</v>
      </c>
      <c r="EI40" s="62">
        <v>775395</v>
      </c>
      <c r="EJ40" s="62">
        <v>879267</v>
      </c>
      <c r="EK40" s="62">
        <v>890241</v>
      </c>
      <c r="EL40" s="62">
        <v>832512</v>
      </c>
      <c r="EM40" s="62">
        <v>3816020</v>
      </c>
      <c r="EN40" s="62">
        <v>3892742</v>
      </c>
      <c r="EO40" s="62">
        <v>0</v>
      </c>
      <c r="EP40" s="62">
        <v>0</v>
      </c>
      <c r="EQ40" s="62">
        <v>0</v>
      </c>
      <c r="ER40" s="62">
        <v>0</v>
      </c>
      <c r="ES40" s="62">
        <v>0</v>
      </c>
      <c r="ET40" s="62">
        <v>0</v>
      </c>
      <c r="EU40" s="62">
        <v>0</v>
      </c>
      <c r="EV40" s="62">
        <v>0</v>
      </c>
      <c r="EW40" s="62">
        <v>0</v>
      </c>
      <c r="EX40" s="62">
        <v>0</v>
      </c>
      <c r="EY40" s="62">
        <v>0</v>
      </c>
      <c r="EZ40" s="62">
        <v>5939253</v>
      </c>
      <c r="FA40" s="62">
        <v>4801851</v>
      </c>
      <c r="FB40" s="62">
        <v>10741104</v>
      </c>
      <c r="FC40" s="62">
        <v>0</v>
      </c>
      <c r="FD40" s="62">
        <v>9083955</v>
      </c>
      <c r="FE40" s="62">
        <v>22779514</v>
      </c>
      <c r="FF40" s="62">
        <v>15270811</v>
      </c>
      <c r="FG40" s="62">
        <v>14020132</v>
      </c>
      <c r="FH40" s="62">
        <v>12415524</v>
      </c>
      <c r="FI40" s="62">
        <v>73569936</v>
      </c>
      <c r="FJ40" s="62">
        <v>84311040</v>
      </c>
      <c r="FK40" s="62">
        <v>771939</v>
      </c>
      <c r="FL40" s="62">
        <v>1480572</v>
      </c>
      <c r="FM40" s="62">
        <v>2252511</v>
      </c>
      <c r="FN40" s="62">
        <v>0</v>
      </c>
      <c r="FO40" s="62">
        <v>5051073</v>
      </c>
      <c r="FP40" s="62">
        <v>19180844</v>
      </c>
      <c r="FQ40" s="62">
        <v>12723714</v>
      </c>
      <c r="FR40" s="62">
        <v>11546163</v>
      </c>
      <c r="FS40" s="62">
        <v>11792106</v>
      </c>
      <c r="FT40" s="62">
        <v>60293900</v>
      </c>
      <c r="FU40" s="62">
        <v>62546411</v>
      </c>
      <c r="FV40" s="62">
        <v>248824</v>
      </c>
      <c r="FW40" s="62">
        <v>397812</v>
      </c>
      <c r="FX40" s="62">
        <v>646636</v>
      </c>
      <c r="FY40" s="62">
        <v>0</v>
      </c>
      <c r="FZ40" s="62">
        <v>945041</v>
      </c>
      <c r="GA40" s="62">
        <v>840728</v>
      </c>
      <c r="GB40" s="62">
        <v>814908</v>
      </c>
      <c r="GC40" s="62">
        <v>937095</v>
      </c>
      <c r="GD40" s="62">
        <v>153672</v>
      </c>
      <c r="GE40" s="62">
        <v>3691444</v>
      </c>
      <c r="GF40" s="62">
        <v>4338080</v>
      </c>
      <c r="GG40" s="62">
        <v>4918490</v>
      </c>
      <c r="GH40" s="62">
        <v>2923467</v>
      </c>
      <c r="GI40" s="62">
        <v>7841957</v>
      </c>
      <c r="GJ40" s="62">
        <v>0</v>
      </c>
      <c r="GK40" s="62">
        <v>3087841</v>
      </c>
      <c r="GL40" s="62">
        <v>2757942</v>
      </c>
      <c r="GM40" s="62">
        <v>1732189</v>
      </c>
      <c r="GN40" s="62">
        <v>1536874</v>
      </c>
      <c r="GO40" s="62">
        <v>469746</v>
      </c>
      <c r="GP40" s="62">
        <v>9584592</v>
      </c>
      <c r="GQ40" s="62">
        <v>17426549</v>
      </c>
      <c r="GR40" s="62">
        <v>4302413</v>
      </c>
      <c r="GS40" s="62">
        <v>6522417</v>
      </c>
      <c r="GT40" s="62">
        <v>10824830</v>
      </c>
      <c r="GU40" s="62">
        <v>0</v>
      </c>
      <c r="GV40" s="62">
        <v>40860722</v>
      </c>
      <c r="GW40" s="62">
        <v>36189700</v>
      </c>
      <c r="GX40" s="62">
        <v>28794550</v>
      </c>
      <c r="GY40" s="62">
        <v>40802115</v>
      </c>
      <c r="GZ40" s="62">
        <v>35203719</v>
      </c>
      <c r="HA40" s="62">
        <v>181850806</v>
      </c>
      <c r="HB40" s="62">
        <v>192675636</v>
      </c>
      <c r="HC40" s="62">
        <v>5863889</v>
      </c>
      <c r="HD40" s="62">
        <v>5222825</v>
      </c>
      <c r="HE40" s="62">
        <v>11086714</v>
      </c>
      <c r="HF40" s="62">
        <v>0</v>
      </c>
      <c r="HG40" s="62">
        <v>32989736</v>
      </c>
      <c r="HH40" s="62">
        <v>30810931</v>
      </c>
      <c r="HI40" s="62">
        <v>19834808</v>
      </c>
      <c r="HJ40" s="62">
        <v>13832875</v>
      </c>
      <c r="HK40" s="62">
        <v>8943639</v>
      </c>
      <c r="HL40" s="62">
        <v>106411989</v>
      </c>
      <c r="HM40" s="62">
        <v>117498703</v>
      </c>
    </row>
    <row r="41" spans="1:221" s="36" customFormat="1" ht="18" customHeight="1">
      <c r="A41" s="64" t="s">
        <v>46</v>
      </c>
      <c r="B41" s="62">
        <v>18932278</v>
      </c>
      <c r="C41" s="62">
        <v>23098526</v>
      </c>
      <c r="D41" s="62">
        <v>42030804</v>
      </c>
      <c r="E41" s="62">
        <v>0</v>
      </c>
      <c r="F41" s="62">
        <v>70305763</v>
      </c>
      <c r="G41" s="62">
        <v>62937500</v>
      </c>
      <c r="H41" s="62">
        <v>51663036</v>
      </c>
      <c r="I41" s="62">
        <v>45529484</v>
      </c>
      <c r="J41" s="62">
        <v>45449631</v>
      </c>
      <c r="K41" s="62">
        <v>275885414</v>
      </c>
      <c r="L41" s="62">
        <v>317916218</v>
      </c>
      <c r="M41" s="62">
        <v>4735068</v>
      </c>
      <c r="N41" s="62">
        <v>5911676</v>
      </c>
      <c r="O41" s="62">
        <v>10646744</v>
      </c>
      <c r="P41" s="62">
        <v>0</v>
      </c>
      <c r="Q41" s="62">
        <v>17535438</v>
      </c>
      <c r="R41" s="62">
        <v>17008717</v>
      </c>
      <c r="S41" s="62">
        <v>12091371</v>
      </c>
      <c r="T41" s="62">
        <v>12853703</v>
      </c>
      <c r="U41" s="62">
        <v>19413971</v>
      </c>
      <c r="V41" s="62">
        <v>78903200</v>
      </c>
      <c r="W41" s="62">
        <v>89549944</v>
      </c>
      <c r="X41" s="62">
        <v>4070923</v>
      </c>
      <c r="Y41" s="62">
        <v>4591360</v>
      </c>
      <c r="Z41" s="62">
        <v>8662283</v>
      </c>
      <c r="AA41" s="62">
        <v>0</v>
      </c>
      <c r="AB41" s="62">
        <v>11536822</v>
      </c>
      <c r="AC41" s="62">
        <v>12029807</v>
      </c>
      <c r="AD41" s="62">
        <v>8709481</v>
      </c>
      <c r="AE41" s="62">
        <v>8116070</v>
      </c>
      <c r="AF41" s="62">
        <v>11753126</v>
      </c>
      <c r="AG41" s="62">
        <v>52145306</v>
      </c>
      <c r="AH41" s="62">
        <v>60807589</v>
      </c>
      <c r="AI41" s="62">
        <v>0</v>
      </c>
      <c r="AJ41" s="62">
        <v>0</v>
      </c>
      <c r="AK41" s="62">
        <v>0</v>
      </c>
      <c r="AL41" s="62">
        <v>0</v>
      </c>
      <c r="AM41" s="62">
        <v>49684</v>
      </c>
      <c r="AN41" s="62">
        <v>287431</v>
      </c>
      <c r="AO41" s="62">
        <v>236452</v>
      </c>
      <c r="AP41" s="62">
        <v>1191942</v>
      </c>
      <c r="AQ41" s="62">
        <v>2821988</v>
      </c>
      <c r="AR41" s="62">
        <v>4587497</v>
      </c>
      <c r="AS41" s="62">
        <v>4587497</v>
      </c>
      <c r="AT41" s="62">
        <v>284527</v>
      </c>
      <c r="AU41" s="62">
        <v>654796</v>
      </c>
      <c r="AV41" s="62">
        <v>939323</v>
      </c>
      <c r="AW41" s="62">
        <v>0</v>
      </c>
      <c r="AX41" s="62">
        <v>3335623</v>
      </c>
      <c r="AY41" s="62">
        <v>2499552</v>
      </c>
      <c r="AZ41" s="62">
        <v>1501858</v>
      </c>
      <c r="BA41" s="62">
        <v>1673111</v>
      </c>
      <c r="BB41" s="62">
        <v>2651293</v>
      </c>
      <c r="BC41" s="62">
        <v>11661437</v>
      </c>
      <c r="BD41" s="62">
        <v>12600760</v>
      </c>
      <c r="BE41" s="62">
        <v>64924</v>
      </c>
      <c r="BF41" s="62">
        <v>366801</v>
      </c>
      <c r="BG41" s="62">
        <v>431725</v>
      </c>
      <c r="BH41" s="62">
        <v>0</v>
      </c>
      <c r="BI41" s="62">
        <v>801096</v>
      </c>
      <c r="BJ41" s="62">
        <v>554656</v>
      </c>
      <c r="BK41" s="62">
        <v>418905</v>
      </c>
      <c r="BL41" s="62">
        <v>366916</v>
      </c>
      <c r="BM41" s="62">
        <v>414348</v>
      </c>
      <c r="BN41" s="62">
        <v>2555921</v>
      </c>
      <c r="BO41" s="62">
        <v>2987646</v>
      </c>
      <c r="BP41" s="62">
        <v>314694</v>
      </c>
      <c r="BQ41" s="62">
        <v>298719</v>
      </c>
      <c r="BR41" s="62">
        <v>613413</v>
      </c>
      <c r="BS41" s="62">
        <v>0</v>
      </c>
      <c r="BT41" s="62">
        <v>1812213</v>
      </c>
      <c r="BU41" s="62">
        <v>1637271</v>
      </c>
      <c r="BV41" s="62">
        <v>1224675</v>
      </c>
      <c r="BW41" s="62">
        <v>1505664</v>
      </c>
      <c r="BX41" s="62">
        <v>1773216</v>
      </c>
      <c r="BY41" s="62">
        <v>7953039</v>
      </c>
      <c r="BZ41" s="62">
        <v>8566452</v>
      </c>
      <c r="CA41" s="62">
        <v>6632848</v>
      </c>
      <c r="CB41" s="62">
        <v>10695923</v>
      </c>
      <c r="CC41" s="62">
        <v>17328771</v>
      </c>
      <c r="CD41" s="62">
        <v>0</v>
      </c>
      <c r="CE41" s="62">
        <v>22256908</v>
      </c>
      <c r="CF41" s="62">
        <v>19978466</v>
      </c>
      <c r="CG41" s="62">
        <v>16056032</v>
      </c>
      <c r="CH41" s="62">
        <v>10848795</v>
      </c>
      <c r="CI41" s="62">
        <v>5658777</v>
      </c>
      <c r="CJ41" s="62">
        <v>74798978</v>
      </c>
      <c r="CK41" s="62">
        <v>92127749</v>
      </c>
      <c r="CL41" s="62">
        <v>4943801</v>
      </c>
      <c r="CM41" s="62">
        <v>7969729</v>
      </c>
      <c r="CN41" s="62">
        <v>12913530</v>
      </c>
      <c r="CO41" s="62">
        <v>0</v>
      </c>
      <c r="CP41" s="62">
        <v>17671850</v>
      </c>
      <c r="CQ41" s="62">
        <v>14907840</v>
      </c>
      <c r="CR41" s="62">
        <v>12141343</v>
      </c>
      <c r="CS41" s="62">
        <v>8406599</v>
      </c>
      <c r="CT41" s="62">
        <v>4683459</v>
      </c>
      <c r="CU41" s="62">
        <v>57811091</v>
      </c>
      <c r="CV41" s="62">
        <v>70724621</v>
      </c>
      <c r="CW41" s="62">
        <v>1689047</v>
      </c>
      <c r="CX41" s="62">
        <v>2726194</v>
      </c>
      <c r="CY41" s="62">
        <v>4415241</v>
      </c>
      <c r="CZ41" s="62">
        <v>0</v>
      </c>
      <c r="DA41" s="62">
        <v>4585058</v>
      </c>
      <c r="DB41" s="62">
        <v>5070626</v>
      </c>
      <c r="DC41" s="62">
        <v>3914689</v>
      </c>
      <c r="DD41" s="62">
        <v>2442196</v>
      </c>
      <c r="DE41" s="62">
        <v>975318</v>
      </c>
      <c r="DF41" s="62">
        <v>16987887</v>
      </c>
      <c r="DG41" s="62">
        <v>21403128</v>
      </c>
      <c r="DH41" s="62">
        <v>0</v>
      </c>
      <c r="DI41" s="62">
        <v>0</v>
      </c>
      <c r="DJ41" s="62">
        <v>0</v>
      </c>
      <c r="DK41" s="62">
        <v>0</v>
      </c>
      <c r="DL41" s="62">
        <v>1128385</v>
      </c>
      <c r="DM41" s="62">
        <v>2670649</v>
      </c>
      <c r="DN41" s="62">
        <v>3713529</v>
      </c>
      <c r="DO41" s="62">
        <v>2498939</v>
      </c>
      <c r="DP41" s="62">
        <v>1953402</v>
      </c>
      <c r="DQ41" s="62">
        <v>11964904</v>
      </c>
      <c r="DR41" s="62">
        <v>11964904</v>
      </c>
      <c r="DS41" s="62">
        <v>0</v>
      </c>
      <c r="DT41" s="62">
        <v>0</v>
      </c>
      <c r="DU41" s="62">
        <v>0</v>
      </c>
      <c r="DV41" s="62">
        <v>0</v>
      </c>
      <c r="DW41" s="62">
        <v>702289</v>
      </c>
      <c r="DX41" s="62">
        <v>1774219</v>
      </c>
      <c r="DY41" s="62">
        <v>2915900</v>
      </c>
      <c r="DZ41" s="62">
        <v>1653177</v>
      </c>
      <c r="EA41" s="62">
        <v>1027956</v>
      </c>
      <c r="EB41" s="62">
        <v>8073541</v>
      </c>
      <c r="EC41" s="62">
        <v>8073541</v>
      </c>
      <c r="ED41" s="62">
        <v>0</v>
      </c>
      <c r="EE41" s="62">
        <v>0</v>
      </c>
      <c r="EF41" s="62">
        <v>0</v>
      </c>
      <c r="EG41" s="62">
        <v>0</v>
      </c>
      <c r="EH41" s="62">
        <v>426096</v>
      </c>
      <c r="EI41" s="62">
        <v>896430</v>
      </c>
      <c r="EJ41" s="62">
        <v>797629</v>
      </c>
      <c r="EK41" s="62">
        <v>845762</v>
      </c>
      <c r="EL41" s="62">
        <v>925446</v>
      </c>
      <c r="EM41" s="62">
        <v>3891363</v>
      </c>
      <c r="EN41" s="62">
        <v>3891363</v>
      </c>
      <c r="EO41" s="62">
        <v>0</v>
      </c>
      <c r="EP41" s="62">
        <v>0</v>
      </c>
      <c r="EQ41" s="62">
        <v>0</v>
      </c>
      <c r="ER41" s="62">
        <v>0</v>
      </c>
      <c r="ES41" s="62">
        <v>0</v>
      </c>
      <c r="ET41" s="62">
        <v>0</v>
      </c>
      <c r="EU41" s="62">
        <v>0</v>
      </c>
      <c r="EV41" s="62">
        <v>0</v>
      </c>
      <c r="EW41" s="62">
        <v>0</v>
      </c>
      <c r="EX41" s="62">
        <v>0</v>
      </c>
      <c r="EY41" s="62">
        <v>0</v>
      </c>
      <c r="EZ41" s="62">
        <v>3365475</v>
      </c>
      <c r="FA41" s="62">
        <v>2701005</v>
      </c>
      <c r="FB41" s="62">
        <v>6066480</v>
      </c>
      <c r="FC41" s="62">
        <v>0</v>
      </c>
      <c r="FD41" s="62">
        <v>5536430</v>
      </c>
      <c r="FE41" s="62">
        <v>5455502</v>
      </c>
      <c r="FF41" s="62">
        <v>4020253</v>
      </c>
      <c r="FG41" s="62">
        <v>3929474</v>
      </c>
      <c r="FH41" s="62">
        <v>3705061</v>
      </c>
      <c r="FI41" s="62">
        <v>22646720</v>
      </c>
      <c r="FJ41" s="62">
        <v>28713200</v>
      </c>
      <c r="FK41" s="62">
        <v>859230</v>
      </c>
      <c r="FL41" s="62">
        <v>1239066</v>
      </c>
      <c r="FM41" s="62">
        <v>2098296</v>
      </c>
      <c r="FN41" s="62">
        <v>0</v>
      </c>
      <c r="FO41" s="62">
        <v>3092715</v>
      </c>
      <c r="FP41" s="62">
        <v>4067064</v>
      </c>
      <c r="FQ41" s="62">
        <v>2744883</v>
      </c>
      <c r="FR41" s="62">
        <v>3098711</v>
      </c>
      <c r="FS41" s="62">
        <v>3288708</v>
      </c>
      <c r="FT41" s="62">
        <v>16292081</v>
      </c>
      <c r="FU41" s="62">
        <v>18390377</v>
      </c>
      <c r="FV41" s="62">
        <v>222297</v>
      </c>
      <c r="FW41" s="62">
        <v>370747</v>
      </c>
      <c r="FX41" s="62">
        <v>593044</v>
      </c>
      <c r="FY41" s="62">
        <v>0</v>
      </c>
      <c r="FZ41" s="62">
        <v>807138</v>
      </c>
      <c r="GA41" s="62">
        <v>510938</v>
      </c>
      <c r="GB41" s="62">
        <v>331517</v>
      </c>
      <c r="GC41" s="62">
        <v>227466</v>
      </c>
      <c r="GD41" s="62">
        <v>173584</v>
      </c>
      <c r="GE41" s="62">
        <v>2050643</v>
      </c>
      <c r="GF41" s="62">
        <v>2643687</v>
      </c>
      <c r="GG41" s="62">
        <v>2283948</v>
      </c>
      <c r="GH41" s="62">
        <v>1091192</v>
      </c>
      <c r="GI41" s="62">
        <v>3375140</v>
      </c>
      <c r="GJ41" s="62">
        <v>0</v>
      </c>
      <c r="GK41" s="62">
        <v>1636577</v>
      </c>
      <c r="GL41" s="62">
        <v>877500</v>
      </c>
      <c r="GM41" s="62">
        <v>943853</v>
      </c>
      <c r="GN41" s="62">
        <v>603297</v>
      </c>
      <c r="GO41" s="62">
        <v>242769</v>
      </c>
      <c r="GP41" s="62">
        <v>4303996</v>
      </c>
      <c r="GQ41" s="62">
        <v>7679136</v>
      </c>
      <c r="GR41" s="62">
        <v>1827503</v>
      </c>
      <c r="GS41" s="62">
        <v>1789030</v>
      </c>
      <c r="GT41" s="62">
        <v>3616533</v>
      </c>
      <c r="GU41" s="62">
        <v>0</v>
      </c>
      <c r="GV41" s="62">
        <v>14814329</v>
      </c>
      <c r="GW41" s="62">
        <v>11909135</v>
      </c>
      <c r="GX41" s="62">
        <v>11743600</v>
      </c>
      <c r="GY41" s="62">
        <v>12606643</v>
      </c>
      <c r="GZ41" s="62">
        <v>12546921</v>
      </c>
      <c r="HA41" s="62">
        <v>63620628</v>
      </c>
      <c r="HB41" s="62">
        <v>67237161</v>
      </c>
      <c r="HC41" s="62">
        <v>2371384</v>
      </c>
      <c r="HD41" s="62">
        <v>2000892</v>
      </c>
      <c r="HE41" s="62">
        <v>4372276</v>
      </c>
      <c r="HF41" s="62">
        <v>0</v>
      </c>
      <c r="HG41" s="62">
        <v>9034273</v>
      </c>
      <c r="HH41" s="62">
        <v>5915031</v>
      </c>
      <c r="HI41" s="62">
        <v>4038251</v>
      </c>
      <c r="HJ41" s="62">
        <v>2791930</v>
      </c>
      <c r="HK41" s="62">
        <v>2171499</v>
      </c>
      <c r="HL41" s="62">
        <v>23950984</v>
      </c>
      <c r="HM41" s="62">
        <v>28323260</v>
      </c>
    </row>
    <row r="42" spans="1:221" s="36" customFormat="1" ht="18" customHeight="1">
      <c r="A42" s="64" t="s">
        <v>47</v>
      </c>
      <c r="B42" s="62">
        <v>16789047</v>
      </c>
      <c r="C42" s="62">
        <v>38990486</v>
      </c>
      <c r="D42" s="62">
        <v>55779533</v>
      </c>
      <c r="E42" s="62">
        <v>-48906</v>
      </c>
      <c r="F42" s="62">
        <v>81691721</v>
      </c>
      <c r="G42" s="62">
        <v>106603357</v>
      </c>
      <c r="H42" s="62">
        <v>78870226</v>
      </c>
      <c r="I42" s="62">
        <v>76864330</v>
      </c>
      <c r="J42" s="62">
        <v>55427757</v>
      </c>
      <c r="K42" s="62">
        <v>399408485</v>
      </c>
      <c r="L42" s="62">
        <v>455188018</v>
      </c>
      <c r="M42" s="62">
        <v>4850452</v>
      </c>
      <c r="N42" s="62">
        <v>9627594</v>
      </c>
      <c r="O42" s="62">
        <v>14478046</v>
      </c>
      <c r="P42" s="62">
        <v>-48906</v>
      </c>
      <c r="Q42" s="62">
        <v>16214150</v>
      </c>
      <c r="R42" s="62">
        <v>24478269</v>
      </c>
      <c r="S42" s="62">
        <v>17703128</v>
      </c>
      <c r="T42" s="62">
        <v>20508495</v>
      </c>
      <c r="U42" s="62">
        <v>21727555</v>
      </c>
      <c r="V42" s="62">
        <v>100582691</v>
      </c>
      <c r="W42" s="62">
        <v>115060737</v>
      </c>
      <c r="X42" s="62">
        <v>3795044</v>
      </c>
      <c r="Y42" s="62">
        <v>7460947</v>
      </c>
      <c r="Z42" s="62">
        <v>11255991</v>
      </c>
      <c r="AA42" s="62">
        <v>-48906</v>
      </c>
      <c r="AB42" s="62">
        <v>8928722</v>
      </c>
      <c r="AC42" s="62">
        <v>14715089</v>
      </c>
      <c r="AD42" s="62">
        <v>9565609</v>
      </c>
      <c r="AE42" s="62">
        <v>11121456</v>
      </c>
      <c r="AF42" s="62">
        <v>10943754</v>
      </c>
      <c r="AG42" s="62">
        <v>55225724</v>
      </c>
      <c r="AH42" s="62">
        <v>66481715</v>
      </c>
      <c r="AI42" s="62">
        <v>0</v>
      </c>
      <c r="AJ42" s="62">
        <v>0</v>
      </c>
      <c r="AK42" s="62">
        <v>0</v>
      </c>
      <c r="AL42" s="62">
        <v>0</v>
      </c>
      <c r="AM42" s="62">
        <v>125041</v>
      </c>
      <c r="AN42" s="62">
        <v>580176</v>
      </c>
      <c r="AO42" s="62">
        <v>946536</v>
      </c>
      <c r="AP42" s="62">
        <v>2374460</v>
      </c>
      <c r="AQ42" s="62">
        <v>3322235</v>
      </c>
      <c r="AR42" s="62">
        <v>7348448</v>
      </c>
      <c r="AS42" s="62">
        <v>7348448</v>
      </c>
      <c r="AT42" s="62">
        <v>412493</v>
      </c>
      <c r="AU42" s="62">
        <v>1039164</v>
      </c>
      <c r="AV42" s="62">
        <v>1451657</v>
      </c>
      <c r="AW42" s="62">
        <v>0</v>
      </c>
      <c r="AX42" s="62">
        <v>4359155</v>
      </c>
      <c r="AY42" s="62">
        <v>4768940</v>
      </c>
      <c r="AZ42" s="62">
        <v>4000591</v>
      </c>
      <c r="BA42" s="62">
        <v>3776013</v>
      </c>
      <c r="BB42" s="62">
        <v>4230944</v>
      </c>
      <c r="BC42" s="62">
        <v>21135643</v>
      </c>
      <c r="BD42" s="62">
        <v>22587300</v>
      </c>
      <c r="BE42" s="62">
        <v>173601</v>
      </c>
      <c r="BF42" s="62">
        <v>600695</v>
      </c>
      <c r="BG42" s="62">
        <v>774296</v>
      </c>
      <c r="BH42" s="62">
        <v>0</v>
      </c>
      <c r="BI42" s="62">
        <v>400437</v>
      </c>
      <c r="BJ42" s="62">
        <v>1278419</v>
      </c>
      <c r="BK42" s="62">
        <v>663140</v>
      </c>
      <c r="BL42" s="62">
        <v>946246</v>
      </c>
      <c r="BM42" s="62">
        <v>981234</v>
      </c>
      <c r="BN42" s="62">
        <v>4269476</v>
      </c>
      <c r="BO42" s="62">
        <v>5043772</v>
      </c>
      <c r="BP42" s="62">
        <v>469314</v>
      </c>
      <c r="BQ42" s="62">
        <v>526788</v>
      </c>
      <c r="BR42" s="62">
        <v>996102</v>
      </c>
      <c r="BS42" s="62">
        <v>0</v>
      </c>
      <c r="BT42" s="62">
        <v>2400795</v>
      </c>
      <c r="BU42" s="62">
        <v>3135645</v>
      </c>
      <c r="BV42" s="62">
        <v>2527252</v>
      </c>
      <c r="BW42" s="62">
        <v>2290320</v>
      </c>
      <c r="BX42" s="62">
        <v>2249388</v>
      </c>
      <c r="BY42" s="62">
        <v>12603400</v>
      </c>
      <c r="BZ42" s="62">
        <v>13599502</v>
      </c>
      <c r="CA42" s="62">
        <v>5912414</v>
      </c>
      <c r="CB42" s="62">
        <v>18791734</v>
      </c>
      <c r="CC42" s="62">
        <v>24704148</v>
      </c>
      <c r="CD42" s="62">
        <v>0</v>
      </c>
      <c r="CE42" s="62">
        <v>31985663</v>
      </c>
      <c r="CF42" s="62">
        <v>41480443</v>
      </c>
      <c r="CG42" s="62">
        <v>27931095</v>
      </c>
      <c r="CH42" s="62">
        <v>20812437</v>
      </c>
      <c r="CI42" s="62">
        <v>8644038</v>
      </c>
      <c r="CJ42" s="62">
        <v>130853676</v>
      </c>
      <c r="CK42" s="62">
        <v>155557824</v>
      </c>
      <c r="CL42" s="62">
        <v>5491351</v>
      </c>
      <c r="CM42" s="62">
        <v>16086143</v>
      </c>
      <c r="CN42" s="62">
        <v>21577494</v>
      </c>
      <c r="CO42" s="62">
        <v>0</v>
      </c>
      <c r="CP42" s="62">
        <v>29031225</v>
      </c>
      <c r="CQ42" s="62">
        <v>35353874</v>
      </c>
      <c r="CR42" s="62">
        <v>24517034</v>
      </c>
      <c r="CS42" s="62">
        <v>18183498</v>
      </c>
      <c r="CT42" s="62">
        <v>8021751</v>
      </c>
      <c r="CU42" s="62">
        <v>115107382</v>
      </c>
      <c r="CV42" s="62">
        <v>136684876</v>
      </c>
      <c r="CW42" s="62">
        <v>421063</v>
      </c>
      <c r="CX42" s="62">
        <v>2705591</v>
      </c>
      <c r="CY42" s="62">
        <v>3126654</v>
      </c>
      <c r="CZ42" s="62">
        <v>0</v>
      </c>
      <c r="DA42" s="62">
        <v>2954438</v>
      </c>
      <c r="DB42" s="62">
        <v>6126569</v>
      </c>
      <c r="DC42" s="62">
        <v>3414061</v>
      </c>
      <c r="DD42" s="62">
        <v>2628939</v>
      </c>
      <c r="DE42" s="62">
        <v>622287</v>
      </c>
      <c r="DF42" s="62">
        <v>15746294</v>
      </c>
      <c r="DG42" s="62">
        <v>18872948</v>
      </c>
      <c r="DH42" s="62">
        <v>119964</v>
      </c>
      <c r="DI42" s="62">
        <v>153007</v>
      </c>
      <c r="DJ42" s="62">
        <v>272971</v>
      </c>
      <c r="DK42" s="62">
        <v>0</v>
      </c>
      <c r="DL42" s="62">
        <v>1873482</v>
      </c>
      <c r="DM42" s="62">
        <v>5115084</v>
      </c>
      <c r="DN42" s="62">
        <v>6422582</v>
      </c>
      <c r="DO42" s="62">
        <v>6097419</v>
      </c>
      <c r="DP42" s="62">
        <v>3547627</v>
      </c>
      <c r="DQ42" s="62">
        <v>23056194</v>
      </c>
      <c r="DR42" s="62">
        <v>23329165</v>
      </c>
      <c r="DS42" s="62">
        <v>24037</v>
      </c>
      <c r="DT42" s="62">
        <v>153007</v>
      </c>
      <c r="DU42" s="62">
        <v>177044</v>
      </c>
      <c r="DV42" s="62">
        <v>0</v>
      </c>
      <c r="DW42" s="62">
        <v>1755119</v>
      </c>
      <c r="DX42" s="62">
        <v>4805038</v>
      </c>
      <c r="DY42" s="62">
        <v>5863394</v>
      </c>
      <c r="DZ42" s="62">
        <v>5473444</v>
      </c>
      <c r="EA42" s="62">
        <v>3292834</v>
      </c>
      <c r="EB42" s="62">
        <v>21189829</v>
      </c>
      <c r="EC42" s="62">
        <v>21366873</v>
      </c>
      <c r="ED42" s="62">
        <v>95927</v>
      </c>
      <c r="EE42" s="62">
        <v>0</v>
      </c>
      <c r="EF42" s="62">
        <v>95927</v>
      </c>
      <c r="EG42" s="62">
        <v>0</v>
      </c>
      <c r="EH42" s="62">
        <v>118363</v>
      </c>
      <c r="EI42" s="62">
        <v>310046</v>
      </c>
      <c r="EJ42" s="62">
        <v>559188</v>
      </c>
      <c r="EK42" s="62">
        <v>623975</v>
      </c>
      <c r="EL42" s="62">
        <v>254793</v>
      </c>
      <c r="EM42" s="62">
        <v>1866365</v>
      </c>
      <c r="EN42" s="62">
        <v>1962292</v>
      </c>
      <c r="EO42" s="62">
        <v>0</v>
      </c>
      <c r="EP42" s="62">
        <v>0</v>
      </c>
      <c r="EQ42" s="62">
        <v>0</v>
      </c>
      <c r="ER42" s="62">
        <v>0</v>
      </c>
      <c r="ES42" s="62">
        <v>0</v>
      </c>
      <c r="ET42" s="62">
        <v>0</v>
      </c>
      <c r="EU42" s="62">
        <v>0</v>
      </c>
      <c r="EV42" s="62">
        <v>0</v>
      </c>
      <c r="EW42" s="62">
        <v>0</v>
      </c>
      <c r="EX42" s="62">
        <v>0</v>
      </c>
      <c r="EY42" s="62">
        <v>0</v>
      </c>
      <c r="EZ42" s="62">
        <v>1528295</v>
      </c>
      <c r="FA42" s="62">
        <v>3140978</v>
      </c>
      <c r="FB42" s="62">
        <v>4669273</v>
      </c>
      <c r="FC42" s="62">
        <v>0</v>
      </c>
      <c r="FD42" s="62">
        <v>3076638</v>
      </c>
      <c r="FE42" s="62">
        <v>9921264</v>
      </c>
      <c r="FF42" s="62">
        <v>6285457</v>
      </c>
      <c r="FG42" s="62">
        <v>7139450</v>
      </c>
      <c r="FH42" s="62">
        <v>4344133</v>
      </c>
      <c r="FI42" s="62">
        <v>30766942</v>
      </c>
      <c r="FJ42" s="62">
        <v>35436215</v>
      </c>
      <c r="FK42" s="62">
        <v>658368</v>
      </c>
      <c r="FL42" s="62">
        <v>1680327</v>
      </c>
      <c r="FM42" s="62">
        <v>2338695</v>
      </c>
      <c r="FN42" s="62">
        <v>0</v>
      </c>
      <c r="FO42" s="62">
        <v>2267595</v>
      </c>
      <c r="FP42" s="62">
        <v>8659719</v>
      </c>
      <c r="FQ42" s="62">
        <v>5722866</v>
      </c>
      <c r="FR42" s="62">
        <v>6345513</v>
      </c>
      <c r="FS42" s="62">
        <v>4265545</v>
      </c>
      <c r="FT42" s="62">
        <v>27261238</v>
      </c>
      <c r="FU42" s="62">
        <v>29599933</v>
      </c>
      <c r="FV42" s="62">
        <v>63527</v>
      </c>
      <c r="FW42" s="62">
        <v>379024</v>
      </c>
      <c r="FX42" s="62">
        <v>442551</v>
      </c>
      <c r="FY42" s="62">
        <v>0</v>
      </c>
      <c r="FZ42" s="62">
        <v>234096</v>
      </c>
      <c r="GA42" s="62">
        <v>502132</v>
      </c>
      <c r="GB42" s="62">
        <v>370891</v>
      </c>
      <c r="GC42" s="62">
        <v>263509</v>
      </c>
      <c r="GD42" s="62">
        <v>30960</v>
      </c>
      <c r="GE42" s="62">
        <v>1401588</v>
      </c>
      <c r="GF42" s="62">
        <v>1844139</v>
      </c>
      <c r="GG42" s="62">
        <v>806400</v>
      </c>
      <c r="GH42" s="62">
        <v>1081627</v>
      </c>
      <c r="GI42" s="62">
        <v>1888027</v>
      </c>
      <c r="GJ42" s="62">
        <v>0</v>
      </c>
      <c r="GK42" s="62">
        <v>574947</v>
      </c>
      <c r="GL42" s="62">
        <v>759413</v>
      </c>
      <c r="GM42" s="62">
        <v>191700</v>
      </c>
      <c r="GN42" s="62">
        <v>530428</v>
      </c>
      <c r="GO42" s="62">
        <v>47628</v>
      </c>
      <c r="GP42" s="62">
        <v>2104116</v>
      </c>
      <c r="GQ42" s="62">
        <v>3992143</v>
      </c>
      <c r="GR42" s="62">
        <v>1982441</v>
      </c>
      <c r="GS42" s="62">
        <v>3749404</v>
      </c>
      <c r="GT42" s="62">
        <v>5731845</v>
      </c>
      <c r="GU42" s="62">
        <v>0</v>
      </c>
      <c r="GV42" s="62">
        <v>17030810</v>
      </c>
      <c r="GW42" s="62">
        <v>14251754</v>
      </c>
      <c r="GX42" s="62">
        <v>13600404</v>
      </c>
      <c r="GY42" s="62">
        <v>16767267</v>
      </c>
      <c r="GZ42" s="62">
        <v>13691647</v>
      </c>
      <c r="HA42" s="62">
        <v>75341882</v>
      </c>
      <c r="HB42" s="62">
        <v>81073727</v>
      </c>
      <c r="HC42" s="62">
        <v>2395481</v>
      </c>
      <c r="HD42" s="62">
        <v>3527769</v>
      </c>
      <c r="HE42" s="62">
        <v>5923250</v>
      </c>
      <c r="HF42" s="62">
        <v>0</v>
      </c>
      <c r="HG42" s="62">
        <v>11510978</v>
      </c>
      <c r="HH42" s="62">
        <v>11356543</v>
      </c>
      <c r="HI42" s="62">
        <v>6927560</v>
      </c>
      <c r="HJ42" s="62">
        <v>5539262</v>
      </c>
      <c r="HK42" s="62">
        <v>3472757</v>
      </c>
      <c r="HL42" s="62">
        <v>38807100</v>
      </c>
      <c r="HM42" s="62">
        <v>44730350</v>
      </c>
    </row>
    <row r="43" spans="1:221" s="36" customFormat="1" ht="18" customHeight="1">
      <c r="A43" s="64" t="s">
        <v>48</v>
      </c>
      <c r="B43" s="62">
        <v>32934437</v>
      </c>
      <c r="C43" s="62">
        <v>39750431</v>
      </c>
      <c r="D43" s="62">
        <v>72684868</v>
      </c>
      <c r="E43" s="62">
        <v>0</v>
      </c>
      <c r="F43" s="62">
        <v>78856753</v>
      </c>
      <c r="G43" s="62">
        <v>109132946</v>
      </c>
      <c r="H43" s="62">
        <v>83711043</v>
      </c>
      <c r="I43" s="62">
        <v>77460247</v>
      </c>
      <c r="J43" s="62">
        <v>63750451</v>
      </c>
      <c r="K43" s="62">
        <v>412911440</v>
      </c>
      <c r="L43" s="62">
        <v>485596308</v>
      </c>
      <c r="M43" s="62">
        <v>7709962</v>
      </c>
      <c r="N43" s="62">
        <v>9514741</v>
      </c>
      <c r="O43" s="62">
        <v>17224703</v>
      </c>
      <c r="P43" s="62">
        <v>0</v>
      </c>
      <c r="Q43" s="62">
        <v>19180369</v>
      </c>
      <c r="R43" s="62">
        <v>25869646</v>
      </c>
      <c r="S43" s="62">
        <v>18934234</v>
      </c>
      <c r="T43" s="62">
        <v>22394297</v>
      </c>
      <c r="U43" s="62">
        <v>26486430</v>
      </c>
      <c r="V43" s="62">
        <v>112864976</v>
      </c>
      <c r="W43" s="62">
        <v>130089679</v>
      </c>
      <c r="X43" s="62">
        <v>6422927</v>
      </c>
      <c r="Y43" s="62">
        <v>7642870</v>
      </c>
      <c r="Z43" s="62">
        <v>14065797</v>
      </c>
      <c r="AA43" s="62">
        <v>0</v>
      </c>
      <c r="AB43" s="62">
        <v>12402822</v>
      </c>
      <c r="AC43" s="62">
        <v>16262726</v>
      </c>
      <c r="AD43" s="62">
        <v>11953879</v>
      </c>
      <c r="AE43" s="62">
        <v>14116471</v>
      </c>
      <c r="AF43" s="62">
        <v>13728137</v>
      </c>
      <c r="AG43" s="62">
        <v>68464035</v>
      </c>
      <c r="AH43" s="62">
        <v>82529832</v>
      </c>
      <c r="AI43" s="62">
        <v>0</v>
      </c>
      <c r="AJ43" s="62">
        <v>0</v>
      </c>
      <c r="AK43" s="62">
        <v>0</v>
      </c>
      <c r="AL43" s="62">
        <v>0</v>
      </c>
      <c r="AM43" s="62">
        <v>150045</v>
      </c>
      <c r="AN43" s="62">
        <v>37511</v>
      </c>
      <c r="AO43" s="62">
        <v>800252</v>
      </c>
      <c r="AP43" s="62">
        <v>1296641</v>
      </c>
      <c r="AQ43" s="62">
        <v>3617862</v>
      </c>
      <c r="AR43" s="62">
        <v>5902311</v>
      </c>
      <c r="AS43" s="62">
        <v>5902311</v>
      </c>
      <c r="AT43" s="62">
        <v>703925</v>
      </c>
      <c r="AU43" s="62">
        <v>1456255</v>
      </c>
      <c r="AV43" s="62">
        <v>2160180</v>
      </c>
      <c r="AW43" s="62">
        <v>0</v>
      </c>
      <c r="AX43" s="62">
        <v>4536767</v>
      </c>
      <c r="AY43" s="62">
        <v>6695244</v>
      </c>
      <c r="AZ43" s="62">
        <v>3979278</v>
      </c>
      <c r="BA43" s="62">
        <v>4375808</v>
      </c>
      <c r="BB43" s="62">
        <v>6618706</v>
      </c>
      <c r="BC43" s="62">
        <v>26205803</v>
      </c>
      <c r="BD43" s="62">
        <v>28365983</v>
      </c>
      <c r="BE43" s="62">
        <v>0</v>
      </c>
      <c r="BF43" s="62">
        <v>63059</v>
      </c>
      <c r="BG43" s="62">
        <v>63059</v>
      </c>
      <c r="BH43" s="62">
        <v>0</v>
      </c>
      <c r="BI43" s="62">
        <v>198188</v>
      </c>
      <c r="BJ43" s="62">
        <v>390021</v>
      </c>
      <c r="BK43" s="62">
        <v>421885</v>
      </c>
      <c r="BL43" s="62">
        <v>497262</v>
      </c>
      <c r="BM43" s="62">
        <v>234690</v>
      </c>
      <c r="BN43" s="62">
        <v>1742046</v>
      </c>
      <c r="BO43" s="62">
        <v>1805105</v>
      </c>
      <c r="BP43" s="62">
        <v>583110</v>
      </c>
      <c r="BQ43" s="62">
        <v>352557</v>
      </c>
      <c r="BR43" s="62">
        <v>935667</v>
      </c>
      <c r="BS43" s="62">
        <v>0</v>
      </c>
      <c r="BT43" s="62">
        <v>1892547</v>
      </c>
      <c r="BU43" s="62">
        <v>2484144</v>
      </c>
      <c r="BV43" s="62">
        <v>1778940</v>
      </c>
      <c r="BW43" s="62">
        <v>2108115</v>
      </c>
      <c r="BX43" s="62">
        <v>2287035</v>
      </c>
      <c r="BY43" s="62">
        <v>10550781</v>
      </c>
      <c r="BZ43" s="62">
        <v>11486448</v>
      </c>
      <c r="CA43" s="62">
        <v>14330237</v>
      </c>
      <c r="CB43" s="62">
        <v>19858234</v>
      </c>
      <c r="CC43" s="62">
        <v>34188471</v>
      </c>
      <c r="CD43" s="62">
        <v>0</v>
      </c>
      <c r="CE43" s="62">
        <v>28525920</v>
      </c>
      <c r="CF43" s="62">
        <v>42653259</v>
      </c>
      <c r="CG43" s="62">
        <v>30096265</v>
      </c>
      <c r="CH43" s="62">
        <v>21120518</v>
      </c>
      <c r="CI43" s="62">
        <v>10990029</v>
      </c>
      <c r="CJ43" s="62">
        <v>133385991</v>
      </c>
      <c r="CK43" s="62">
        <v>167574462</v>
      </c>
      <c r="CL43" s="62">
        <v>11314306</v>
      </c>
      <c r="CM43" s="62">
        <v>15222018</v>
      </c>
      <c r="CN43" s="62">
        <v>26536324</v>
      </c>
      <c r="CO43" s="62">
        <v>0</v>
      </c>
      <c r="CP43" s="62">
        <v>22833787</v>
      </c>
      <c r="CQ43" s="62">
        <v>29557521</v>
      </c>
      <c r="CR43" s="62">
        <v>18665714</v>
      </c>
      <c r="CS43" s="62">
        <v>11426958</v>
      </c>
      <c r="CT43" s="62">
        <v>4804273</v>
      </c>
      <c r="CU43" s="62">
        <v>87288253</v>
      </c>
      <c r="CV43" s="62">
        <v>113824577</v>
      </c>
      <c r="CW43" s="62">
        <v>3015931</v>
      </c>
      <c r="CX43" s="62">
        <v>4636216</v>
      </c>
      <c r="CY43" s="62">
        <v>7652147</v>
      </c>
      <c r="CZ43" s="62">
        <v>0</v>
      </c>
      <c r="DA43" s="62">
        <v>5692133</v>
      </c>
      <c r="DB43" s="62">
        <v>13095738</v>
      </c>
      <c r="DC43" s="62">
        <v>11430551</v>
      </c>
      <c r="DD43" s="62">
        <v>9693560</v>
      </c>
      <c r="DE43" s="62">
        <v>6185756</v>
      </c>
      <c r="DF43" s="62">
        <v>46097738</v>
      </c>
      <c r="DG43" s="62">
        <v>53749885</v>
      </c>
      <c r="DH43" s="62">
        <v>0</v>
      </c>
      <c r="DI43" s="62">
        <v>269367</v>
      </c>
      <c r="DJ43" s="62">
        <v>269367</v>
      </c>
      <c r="DK43" s="62">
        <v>0</v>
      </c>
      <c r="DL43" s="62">
        <v>1091156</v>
      </c>
      <c r="DM43" s="62">
        <v>4002250</v>
      </c>
      <c r="DN43" s="62">
        <v>5820648</v>
      </c>
      <c r="DO43" s="62">
        <v>6325945</v>
      </c>
      <c r="DP43" s="62">
        <v>4575643</v>
      </c>
      <c r="DQ43" s="62">
        <v>21815642</v>
      </c>
      <c r="DR43" s="62">
        <v>22085009</v>
      </c>
      <c r="DS43" s="62">
        <v>0</v>
      </c>
      <c r="DT43" s="62">
        <v>269367</v>
      </c>
      <c r="DU43" s="62">
        <v>269367</v>
      </c>
      <c r="DV43" s="62">
        <v>0</v>
      </c>
      <c r="DW43" s="62">
        <v>865431</v>
      </c>
      <c r="DX43" s="62">
        <v>2947785</v>
      </c>
      <c r="DY43" s="62">
        <v>3951261</v>
      </c>
      <c r="DZ43" s="62">
        <v>4614969</v>
      </c>
      <c r="EA43" s="62">
        <v>2615085</v>
      </c>
      <c r="EB43" s="62">
        <v>14994531</v>
      </c>
      <c r="EC43" s="62">
        <v>15263898</v>
      </c>
      <c r="ED43" s="62">
        <v>0</v>
      </c>
      <c r="EE43" s="62">
        <v>0</v>
      </c>
      <c r="EF43" s="62">
        <v>0</v>
      </c>
      <c r="EG43" s="62">
        <v>0</v>
      </c>
      <c r="EH43" s="62">
        <v>225725</v>
      </c>
      <c r="EI43" s="62">
        <v>1054465</v>
      </c>
      <c r="EJ43" s="62">
        <v>1869387</v>
      </c>
      <c r="EK43" s="62">
        <v>1710976</v>
      </c>
      <c r="EL43" s="62">
        <v>1960558</v>
      </c>
      <c r="EM43" s="62">
        <v>6821111</v>
      </c>
      <c r="EN43" s="62">
        <v>6821111</v>
      </c>
      <c r="EO43" s="62">
        <v>0</v>
      </c>
      <c r="EP43" s="62">
        <v>0</v>
      </c>
      <c r="EQ43" s="62">
        <v>0</v>
      </c>
      <c r="ER43" s="62">
        <v>0</v>
      </c>
      <c r="ES43" s="62">
        <v>0</v>
      </c>
      <c r="ET43" s="62">
        <v>0</v>
      </c>
      <c r="EU43" s="62">
        <v>0</v>
      </c>
      <c r="EV43" s="62">
        <v>0</v>
      </c>
      <c r="EW43" s="62">
        <v>0</v>
      </c>
      <c r="EX43" s="62">
        <v>0</v>
      </c>
      <c r="EY43" s="62">
        <v>0</v>
      </c>
      <c r="EZ43" s="62">
        <v>4420685</v>
      </c>
      <c r="FA43" s="62">
        <v>3864129</v>
      </c>
      <c r="FB43" s="62">
        <v>8284814</v>
      </c>
      <c r="FC43" s="62">
        <v>0</v>
      </c>
      <c r="FD43" s="62">
        <v>5727124</v>
      </c>
      <c r="FE43" s="62">
        <v>9617259</v>
      </c>
      <c r="FF43" s="62">
        <v>8244037</v>
      </c>
      <c r="FG43" s="62">
        <v>7108404</v>
      </c>
      <c r="FH43" s="62">
        <v>6400912</v>
      </c>
      <c r="FI43" s="62">
        <v>37097736</v>
      </c>
      <c r="FJ43" s="62">
        <v>45382550</v>
      </c>
      <c r="FK43" s="62">
        <v>768303</v>
      </c>
      <c r="FL43" s="62">
        <v>1714122</v>
      </c>
      <c r="FM43" s="62">
        <v>2482425</v>
      </c>
      <c r="FN43" s="62">
        <v>0</v>
      </c>
      <c r="FO43" s="62">
        <v>3550896</v>
      </c>
      <c r="FP43" s="62">
        <v>7480039</v>
      </c>
      <c r="FQ43" s="62">
        <v>5764032</v>
      </c>
      <c r="FR43" s="62">
        <v>6296859</v>
      </c>
      <c r="FS43" s="62">
        <v>5554368</v>
      </c>
      <c r="FT43" s="62">
        <v>28646194</v>
      </c>
      <c r="FU43" s="62">
        <v>31128619</v>
      </c>
      <c r="FV43" s="62">
        <v>786070</v>
      </c>
      <c r="FW43" s="62">
        <v>515290</v>
      </c>
      <c r="FX43" s="62">
        <v>1301360</v>
      </c>
      <c r="FY43" s="62">
        <v>0</v>
      </c>
      <c r="FZ43" s="62">
        <v>944451</v>
      </c>
      <c r="GA43" s="62">
        <v>790536</v>
      </c>
      <c r="GB43" s="62">
        <v>1053869</v>
      </c>
      <c r="GC43" s="62">
        <v>269578</v>
      </c>
      <c r="GD43" s="62">
        <v>272487</v>
      </c>
      <c r="GE43" s="62">
        <v>3330921</v>
      </c>
      <c r="GF43" s="62">
        <v>4632281</v>
      </c>
      <c r="GG43" s="62">
        <v>2866312</v>
      </c>
      <c r="GH43" s="62">
        <v>1634717</v>
      </c>
      <c r="GI43" s="62">
        <v>4501029</v>
      </c>
      <c r="GJ43" s="62">
        <v>0</v>
      </c>
      <c r="GK43" s="62">
        <v>1231777</v>
      </c>
      <c r="GL43" s="62">
        <v>1346684</v>
      </c>
      <c r="GM43" s="62">
        <v>1426136</v>
      </c>
      <c r="GN43" s="62">
        <v>541967</v>
      </c>
      <c r="GO43" s="62">
        <v>574057</v>
      </c>
      <c r="GP43" s="62">
        <v>5120621</v>
      </c>
      <c r="GQ43" s="62">
        <v>9621650</v>
      </c>
      <c r="GR43" s="62">
        <v>2188840</v>
      </c>
      <c r="GS43" s="62">
        <v>2732904</v>
      </c>
      <c r="GT43" s="62">
        <v>4921744</v>
      </c>
      <c r="GU43" s="62">
        <v>0</v>
      </c>
      <c r="GV43" s="62">
        <v>12421793</v>
      </c>
      <c r="GW43" s="62">
        <v>15107393</v>
      </c>
      <c r="GX43" s="62">
        <v>12789551</v>
      </c>
      <c r="GY43" s="62">
        <v>15163127</v>
      </c>
      <c r="GZ43" s="62">
        <v>11445863</v>
      </c>
      <c r="HA43" s="62">
        <v>66927727</v>
      </c>
      <c r="HB43" s="62">
        <v>71849471</v>
      </c>
      <c r="HC43" s="62">
        <v>4284713</v>
      </c>
      <c r="HD43" s="62">
        <v>3511056</v>
      </c>
      <c r="HE43" s="62">
        <v>7795769</v>
      </c>
      <c r="HF43" s="62">
        <v>0</v>
      </c>
      <c r="HG43" s="62">
        <v>11910391</v>
      </c>
      <c r="HH43" s="62">
        <v>11883139</v>
      </c>
      <c r="HI43" s="62">
        <v>7826308</v>
      </c>
      <c r="HJ43" s="62">
        <v>5347956</v>
      </c>
      <c r="HK43" s="62">
        <v>3851574</v>
      </c>
      <c r="HL43" s="62">
        <v>40819368</v>
      </c>
      <c r="HM43" s="62">
        <v>48615137</v>
      </c>
    </row>
    <row r="44" spans="1:221" s="36" customFormat="1" ht="18" customHeight="1">
      <c r="A44" s="64" t="s">
        <v>49</v>
      </c>
      <c r="B44" s="62">
        <v>14503768</v>
      </c>
      <c r="C44" s="62">
        <v>24485171</v>
      </c>
      <c r="D44" s="62">
        <v>38988939</v>
      </c>
      <c r="E44" s="62">
        <v>0</v>
      </c>
      <c r="F44" s="62">
        <v>99290812</v>
      </c>
      <c r="G44" s="62">
        <v>84489109</v>
      </c>
      <c r="H44" s="62">
        <v>72313351</v>
      </c>
      <c r="I44" s="62">
        <v>61926739</v>
      </c>
      <c r="J44" s="62">
        <v>51053911</v>
      </c>
      <c r="K44" s="62">
        <v>369073922</v>
      </c>
      <c r="L44" s="62">
        <v>408062861</v>
      </c>
      <c r="M44" s="62">
        <v>3600356</v>
      </c>
      <c r="N44" s="62">
        <v>5262423</v>
      </c>
      <c r="O44" s="62">
        <v>8862779</v>
      </c>
      <c r="P44" s="62">
        <v>0</v>
      </c>
      <c r="Q44" s="62">
        <v>22544822</v>
      </c>
      <c r="R44" s="62">
        <v>20931805</v>
      </c>
      <c r="S44" s="62">
        <v>15050963</v>
      </c>
      <c r="T44" s="62">
        <v>17943220</v>
      </c>
      <c r="U44" s="62">
        <v>20795801</v>
      </c>
      <c r="V44" s="62">
        <v>97266611</v>
      </c>
      <c r="W44" s="62">
        <v>106129390</v>
      </c>
      <c r="X44" s="62">
        <v>3083587</v>
      </c>
      <c r="Y44" s="62">
        <v>4517506</v>
      </c>
      <c r="Z44" s="62">
        <v>7601093</v>
      </c>
      <c r="AA44" s="62">
        <v>0</v>
      </c>
      <c r="AB44" s="62">
        <v>14705483</v>
      </c>
      <c r="AC44" s="62">
        <v>12771981</v>
      </c>
      <c r="AD44" s="62">
        <v>8977730</v>
      </c>
      <c r="AE44" s="62">
        <v>11678737</v>
      </c>
      <c r="AF44" s="62">
        <v>10814041</v>
      </c>
      <c r="AG44" s="62">
        <v>58947972</v>
      </c>
      <c r="AH44" s="62">
        <v>66549065</v>
      </c>
      <c r="AI44" s="62">
        <v>0</v>
      </c>
      <c r="AJ44" s="62">
        <v>0</v>
      </c>
      <c r="AK44" s="62">
        <v>0</v>
      </c>
      <c r="AL44" s="62">
        <v>0</v>
      </c>
      <c r="AM44" s="62">
        <v>49856</v>
      </c>
      <c r="AN44" s="62">
        <v>383257</v>
      </c>
      <c r="AO44" s="62">
        <v>506522</v>
      </c>
      <c r="AP44" s="62">
        <v>1204336</v>
      </c>
      <c r="AQ44" s="62">
        <v>3099925</v>
      </c>
      <c r="AR44" s="62">
        <v>5243896</v>
      </c>
      <c r="AS44" s="62">
        <v>5243896</v>
      </c>
      <c r="AT44" s="62">
        <v>345178</v>
      </c>
      <c r="AU44" s="62">
        <v>579367</v>
      </c>
      <c r="AV44" s="62">
        <v>924545</v>
      </c>
      <c r="AW44" s="62">
        <v>0</v>
      </c>
      <c r="AX44" s="62">
        <v>5666855</v>
      </c>
      <c r="AY44" s="62">
        <v>5303268</v>
      </c>
      <c r="AZ44" s="62">
        <v>3675477</v>
      </c>
      <c r="BA44" s="62">
        <v>2990401</v>
      </c>
      <c r="BB44" s="62">
        <v>4669670</v>
      </c>
      <c r="BC44" s="62">
        <v>22305671</v>
      </c>
      <c r="BD44" s="62">
        <v>23230216</v>
      </c>
      <c r="BE44" s="62">
        <v>23775</v>
      </c>
      <c r="BF44" s="62">
        <v>48046</v>
      </c>
      <c r="BG44" s="62">
        <v>71821</v>
      </c>
      <c r="BH44" s="62">
        <v>0</v>
      </c>
      <c r="BI44" s="62">
        <v>570596</v>
      </c>
      <c r="BJ44" s="62">
        <v>730323</v>
      </c>
      <c r="BK44" s="62">
        <v>217648</v>
      </c>
      <c r="BL44" s="62">
        <v>425014</v>
      </c>
      <c r="BM44" s="62">
        <v>481987</v>
      </c>
      <c r="BN44" s="62">
        <v>2425568</v>
      </c>
      <c r="BO44" s="62">
        <v>2497389</v>
      </c>
      <c r="BP44" s="62">
        <v>147816</v>
      </c>
      <c r="BQ44" s="62">
        <v>117504</v>
      </c>
      <c r="BR44" s="62">
        <v>265320</v>
      </c>
      <c r="BS44" s="62">
        <v>0</v>
      </c>
      <c r="BT44" s="62">
        <v>1552032</v>
      </c>
      <c r="BU44" s="62">
        <v>1742976</v>
      </c>
      <c r="BV44" s="62">
        <v>1673586</v>
      </c>
      <c r="BW44" s="62">
        <v>1644732</v>
      </c>
      <c r="BX44" s="62">
        <v>1730178</v>
      </c>
      <c r="BY44" s="62">
        <v>8343504</v>
      </c>
      <c r="BZ44" s="62">
        <v>8608824</v>
      </c>
      <c r="CA44" s="62">
        <v>7210198</v>
      </c>
      <c r="CB44" s="62">
        <v>14461621</v>
      </c>
      <c r="CC44" s="62">
        <v>21671819</v>
      </c>
      <c r="CD44" s="62">
        <v>0</v>
      </c>
      <c r="CE44" s="62">
        <v>38809025</v>
      </c>
      <c r="CF44" s="62">
        <v>33240565</v>
      </c>
      <c r="CG44" s="62">
        <v>28984874</v>
      </c>
      <c r="CH44" s="62">
        <v>17622268</v>
      </c>
      <c r="CI44" s="62">
        <v>10896336</v>
      </c>
      <c r="CJ44" s="62">
        <v>129553068</v>
      </c>
      <c r="CK44" s="62">
        <v>151224887</v>
      </c>
      <c r="CL44" s="62">
        <v>6405118</v>
      </c>
      <c r="CM44" s="62">
        <v>12732058</v>
      </c>
      <c r="CN44" s="62">
        <v>19137176</v>
      </c>
      <c r="CO44" s="62">
        <v>0</v>
      </c>
      <c r="CP44" s="62">
        <v>31045503</v>
      </c>
      <c r="CQ44" s="62">
        <v>26280257</v>
      </c>
      <c r="CR44" s="62">
        <v>22460061</v>
      </c>
      <c r="CS44" s="62">
        <v>12954008</v>
      </c>
      <c r="CT44" s="62">
        <v>8980719</v>
      </c>
      <c r="CU44" s="62">
        <v>101720548</v>
      </c>
      <c r="CV44" s="62">
        <v>120857724</v>
      </c>
      <c r="CW44" s="62">
        <v>805080</v>
      </c>
      <c r="CX44" s="62">
        <v>1729563</v>
      </c>
      <c r="CY44" s="62">
        <v>2534643</v>
      </c>
      <c r="CZ44" s="62">
        <v>0</v>
      </c>
      <c r="DA44" s="62">
        <v>7763522</v>
      </c>
      <c r="DB44" s="62">
        <v>6960308</v>
      </c>
      <c r="DC44" s="62">
        <v>6524813</v>
      </c>
      <c r="DD44" s="62">
        <v>4668260</v>
      </c>
      <c r="DE44" s="62">
        <v>1915617</v>
      </c>
      <c r="DF44" s="62">
        <v>27832520</v>
      </c>
      <c r="DG44" s="62">
        <v>30367163</v>
      </c>
      <c r="DH44" s="62">
        <v>65548</v>
      </c>
      <c r="DI44" s="62">
        <v>123862</v>
      </c>
      <c r="DJ44" s="62">
        <v>189410</v>
      </c>
      <c r="DK44" s="62">
        <v>0</v>
      </c>
      <c r="DL44" s="62">
        <v>2506448</v>
      </c>
      <c r="DM44" s="62">
        <v>4837103</v>
      </c>
      <c r="DN44" s="62">
        <v>6085401</v>
      </c>
      <c r="DO44" s="62">
        <v>5654759</v>
      </c>
      <c r="DP44" s="62">
        <v>3670369</v>
      </c>
      <c r="DQ44" s="62">
        <v>22754080</v>
      </c>
      <c r="DR44" s="62">
        <v>22943490</v>
      </c>
      <c r="DS44" s="62">
        <v>43570</v>
      </c>
      <c r="DT44" s="62">
        <v>26342</v>
      </c>
      <c r="DU44" s="62">
        <v>69912</v>
      </c>
      <c r="DV44" s="62">
        <v>0</v>
      </c>
      <c r="DW44" s="62">
        <v>2126096</v>
      </c>
      <c r="DX44" s="62">
        <v>3528861</v>
      </c>
      <c r="DY44" s="62">
        <v>5334096</v>
      </c>
      <c r="DZ44" s="62">
        <v>4951753</v>
      </c>
      <c r="EA44" s="62">
        <v>3104549</v>
      </c>
      <c r="EB44" s="62">
        <v>19045355</v>
      </c>
      <c r="EC44" s="62">
        <v>19115267</v>
      </c>
      <c r="ED44" s="62">
        <v>21978</v>
      </c>
      <c r="EE44" s="62">
        <v>97520</v>
      </c>
      <c r="EF44" s="62">
        <v>119498</v>
      </c>
      <c r="EG44" s="62">
        <v>0</v>
      </c>
      <c r="EH44" s="62">
        <v>380352</v>
      </c>
      <c r="EI44" s="62">
        <v>1308242</v>
      </c>
      <c r="EJ44" s="62">
        <v>751305</v>
      </c>
      <c r="EK44" s="62">
        <v>703006</v>
      </c>
      <c r="EL44" s="62">
        <v>363429</v>
      </c>
      <c r="EM44" s="62">
        <v>3506334</v>
      </c>
      <c r="EN44" s="62">
        <v>3625832</v>
      </c>
      <c r="EO44" s="62">
        <v>0</v>
      </c>
      <c r="EP44" s="62">
        <v>0</v>
      </c>
      <c r="EQ44" s="62">
        <v>0</v>
      </c>
      <c r="ER44" s="62">
        <v>0</v>
      </c>
      <c r="ES44" s="62">
        <v>0</v>
      </c>
      <c r="ET44" s="62">
        <v>0</v>
      </c>
      <c r="EU44" s="62">
        <v>0</v>
      </c>
      <c r="EV44" s="62">
        <v>0</v>
      </c>
      <c r="EW44" s="62">
        <v>202391</v>
      </c>
      <c r="EX44" s="62">
        <v>202391</v>
      </c>
      <c r="EY44" s="62">
        <v>202391</v>
      </c>
      <c r="EZ44" s="62">
        <v>595858</v>
      </c>
      <c r="FA44" s="62">
        <v>1526658</v>
      </c>
      <c r="FB44" s="62">
        <v>2122516</v>
      </c>
      <c r="FC44" s="62">
        <v>0</v>
      </c>
      <c r="FD44" s="62">
        <v>6120011</v>
      </c>
      <c r="FE44" s="62">
        <v>7019544</v>
      </c>
      <c r="FF44" s="62">
        <v>4724192</v>
      </c>
      <c r="FG44" s="62">
        <v>5007872</v>
      </c>
      <c r="FH44" s="62">
        <v>3855888</v>
      </c>
      <c r="FI44" s="62">
        <v>26727507</v>
      </c>
      <c r="FJ44" s="62">
        <v>28850023</v>
      </c>
      <c r="FK44" s="62">
        <v>444249</v>
      </c>
      <c r="FL44" s="62">
        <v>1201005</v>
      </c>
      <c r="FM44" s="62">
        <v>1645254</v>
      </c>
      <c r="FN44" s="62">
        <v>0</v>
      </c>
      <c r="FO44" s="62">
        <v>4996719</v>
      </c>
      <c r="FP44" s="62">
        <v>6239747</v>
      </c>
      <c r="FQ44" s="62">
        <v>4619970</v>
      </c>
      <c r="FR44" s="62">
        <v>4670685</v>
      </c>
      <c r="FS44" s="62">
        <v>3855888</v>
      </c>
      <c r="FT44" s="62">
        <v>24383009</v>
      </c>
      <c r="FU44" s="62">
        <v>26028263</v>
      </c>
      <c r="FV44" s="62">
        <v>0</v>
      </c>
      <c r="FW44" s="62">
        <v>0</v>
      </c>
      <c r="FX44" s="62">
        <v>0</v>
      </c>
      <c r="FY44" s="62">
        <v>0</v>
      </c>
      <c r="FZ44" s="62">
        <v>273326</v>
      </c>
      <c r="GA44" s="62">
        <v>214705</v>
      </c>
      <c r="GB44" s="62">
        <v>70760</v>
      </c>
      <c r="GC44" s="62">
        <v>141515</v>
      </c>
      <c r="GD44" s="62">
        <v>0</v>
      </c>
      <c r="GE44" s="62">
        <v>700306</v>
      </c>
      <c r="GF44" s="62">
        <v>700306</v>
      </c>
      <c r="GG44" s="62">
        <v>151609</v>
      </c>
      <c r="GH44" s="62">
        <v>325653</v>
      </c>
      <c r="GI44" s="62">
        <v>477262</v>
      </c>
      <c r="GJ44" s="62">
        <v>0</v>
      </c>
      <c r="GK44" s="62">
        <v>849966</v>
      </c>
      <c r="GL44" s="62">
        <v>565092</v>
      </c>
      <c r="GM44" s="62">
        <v>33462</v>
      </c>
      <c r="GN44" s="62">
        <v>195672</v>
      </c>
      <c r="GO44" s="62">
        <v>0</v>
      </c>
      <c r="GP44" s="62">
        <v>1644192</v>
      </c>
      <c r="GQ44" s="62">
        <v>2121454</v>
      </c>
      <c r="GR44" s="62">
        <v>760747</v>
      </c>
      <c r="GS44" s="62">
        <v>613220</v>
      </c>
      <c r="GT44" s="62">
        <v>1373967</v>
      </c>
      <c r="GU44" s="62">
        <v>0</v>
      </c>
      <c r="GV44" s="62">
        <v>10507521</v>
      </c>
      <c r="GW44" s="62">
        <v>8701876</v>
      </c>
      <c r="GX44" s="62">
        <v>10515541</v>
      </c>
      <c r="GY44" s="62">
        <v>11168432</v>
      </c>
      <c r="GZ44" s="62">
        <v>8883153</v>
      </c>
      <c r="HA44" s="62">
        <v>49776523</v>
      </c>
      <c r="HB44" s="62">
        <v>51150490</v>
      </c>
      <c r="HC44" s="62">
        <v>2271061</v>
      </c>
      <c r="HD44" s="62">
        <v>2497387</v>
      </c>
      <c r="HE44" s="62">
        <v>4768448</v>
      </c>
      <c r="HF44" s="62">
        <v>0</v>
      </c>
      <c r="HG44" s="62">
        <v>18802985</v>
      </c>
      <c r="HH44" s="62">
        <v>9758216</v>
      </c>
      <c r="HI44" s="62">
        <v>6952380</v>
      </c>
      <c r="HJ44" s="62">
        <v>4530188</v>
      </c>
      <c r="HK44" s="62">
        <v>2952364</v>
      </c>
      <c r="HL44" s="62">
        <v>42996133</v>
      </c>
      <c r="HM44" s="62">
        <v>47764581</v>
      </c>
    </row>
    <row r="45" spans="1:221" s="36" customFormat="1" ht="18" customHeight="1">
      <c r="A45" s="64" t="s">
        <v>50</v>
      </c>
      <c r="B45" s="62">
        <v>11625010</v>
      </c>
      <c r="C45" s="62">
        <v>18350887</v>
      </c>
      <c r="D45" s="62">
        <v>29975897</v>
      </c>
      <c r="E45" s="62">
        <v>0</v>
      </c>
      <c r="F45" s="62">
        <v>72728356</v>
      </c>
      <c r="G45" s="62">
        <v>64791220</v>
      </c>
      <c r="H45" s="62">
        <v>51907256</v>
      </c>
      <c r="I45" s="62">
        <v>46879600</v>
      </c>
      <c r="J45" s="62">
        <v>44493394</v>
      </c>
      <c r="K45" s="62">
        <v>280799826</v>
      </c>
      <c r="L45" s="62">
        <v>310775723</v>
      </c>
      <c r="M45" s="62">
        <v>3489665</v>
      </c>
      <c r="N45" s="62">
        <v>5256378</v>
      </c>
      <c r="O45" s="62">
        <v>8746043</v>
      </c>
      <c r="P45" s="62">
        <v>0</v>
      </c>
      <c r="Q45" s="62">
        <v>17011814</v>
      </c>
      <c r="R45" s="62">
        <v>14414817</v>
      </c>
      <c r="S45" s="62">
        <v>13670284</v>
      </c>
      <c r="T45" s="62">
        <v>11635358</v>
      </c>
      <c r="U45" s="62">
        <v>16888354</v>
      </c>
      <c r="V45" s="62">
        <v>73620627</v>
      </c>
      <c r="W45" s="62">
        <v>82366670</v>
      </c>
      <c r="X45" s="62">
        <v>2456783</v>
      </c>
      <c r="Y45" s="62">
        <v>3405497</v>
      </c>
      <c r="Z45" s="62">
        <v>5862280</v>
      </c>
      <c r="AA45" s="62">
        <v>0</v>
      </c>
      <c r="AB45" s="62">
        <v>9464577</v>
      </c>
      <c r="AC45" s="62">
        <v>7327362</v>
      </c>
      <c r="AD45" s="62">
        <v>8349962</v>
      </c>
      <c r="AE45" s="62">
        <v>6056492</v>
      </c>
      <c r="AF45" s="62">
        <v>9156676</v>
      </c>
      <c r="AG45" s="62">
        <v>40355069</v>
      </c>
      <c r="AH45" s="62">
        <v>46217349</v>
      </c>
      <c r="AI45" s="62">
        <v>0</v>
      </c>
      <c r="AJ45" s="62">
        <v>0</v>
      </c>
      <c r="AK45" s="62">
        <v>0</v>
      </c>
      <c r="AL45" s="62">
        <v>0</v>
      </c>
      <c r="AM45" s="62">
        <v>100036</v>
      </c>
      <c r="AN45" s="62">
        <v>150043</v>
      </c>
      <c r="AO45" s="62">
        <v>518833</v>
      </c>
      <c r="AP45" s="62">
        <v>937146</v>
      </c>
      <c r="AQ45" s="62">
        <v>2331824</v>
      </c>
      <c r="AR45" s="62">
        <v>4037882</v>
      </c>
      <c r="AS45" s="62">
        <v>4037882</v>
      </c>
      <c r="AT45" s="62">
        <v>615597</v>
      </c>
      <c r="AU45" s="62">
        <v>1537295</v>
      </c>
      <c r="AV45" s="62">
        <v>2152892</v>
      </c>
      <c r="AW45" s="62">
        <v>0</v>
      </c>
      <c r="AX45" s="62">
        <v>5185279</v>
      </c>
      <c r="AY45" s="62">
        <v>4817241</v>
      </c>
      <c r="AZ45" s="62">
        <v>3083153</v>
      </c>
      <c r="BA45" s="62">
        <v>3336621</v>
      </c>
      <c r="BB45" s="62">
        <v>4057948</v>
      </c>
      <c r="BC45" s="62">
        <v>20480242</v>
      </c>
      <c r="BD45" s="62">
        <v>22633134</v>
      </c>
      <c r="BE45" s="62">
        <v>0</v>
      </c>
      <c r="BF45" s="62">
        <v>18017</v>
      </c>
      <c r="BG45" s="62">
        <v>18017</v>
      </c>
      <c r="BH45" s="62">
        <v>0</v>
      </c>
      <c r="BI45" s="62">
        <v>291057</v>
      </c>
      <c r="BJ45" s="62">
        <v>181688</v>
      </c>
      <c r="BK45" s="62">
        <v>60057</v>
      </c>
      <c r="BL45" s="62">
        <v>0</v>
      </c>
      <c r="BM45" s="62">
        <v>36033</v>
      </c>
      <c r="BN45" s="62">
        <v>568835</v>
      </c>
      <c r="BO45" s="62">
        <v>586852</v>
      </c>
      <c r="BP45" s="62">
        <v>417285</v>
      </c>
      <c r="BQ45" s="62">
        <v>295569</v>
      </c>
      <c r="BR45" s="62">
        <v>712854</v>
      </c>
      <c r="BS45" s="62">
        <v>0</v>
      </c>
      <c r="BT45" s="62">
        <v>1970865</v>
      </c>
      <c r="BU45" s="62">
        <v>1938483</v>
      </c>
      <c r="BV45" s="62">
        <v>1658279</v>
      </c>
      <c r="BW45" s="62">
        <v>1305099</v>
      </c>
      <c r="BX45" s="62">
        <v>1305873</v>
      </c>
      <c r="BY45" s="62">
        <v>8178599</v>
      </c>
      <c r="BZ45" s="62">
        <v>8891453</v>
      </c>
      <c r="CA45" s="62">
        <v>4104680</v>
      </c>
      <c r="CB45" s="62">
        <v>8264772</v>
      </c>
      <c r="CC45" s="62">
        <v>12369452</v>
      </c>
      <c r="CD45" s="62">
        <v>0</v>
      </c>
      <c r="CE45" s="62">
        <v>26300284</v>
      </c>
      <c r="CF45" s="62">
        <v>23409894</v>
      </c>
      <c r="CG45" s="62">
        <v>17360467</v>
      </c>
      <c r="CH45" s="62">
        <v>11613679</v>
      </c>
      <c r="CI45" s="62">
        <v>9563953</v>
      </c>
      <c r="CJ45" s="62">
        <v>88248277</v>
      </c>
      <c r="CK45" s="62">
        <v>100617729</v>
      </c>
      <c r="CL45" s="62">
        <v>3737986</v>
      </c>
      <c r="CM45" s="62">
        <v>6909860</v>
      </c>
      <c r="CN45" s="62">
        <v>10647846</v>
      </c>
      <c r="CO45" s="62">
        <v>0</v>
      </c>
      <c r="CP45" s="62">
        <v>22500330</v>
      </c>
      <c r="CQ45" s="62">
        <v>19159427</v>
      </c>
      <c r="CR45" s="62">
        <v>13364706</v>
      </c>
      <c r="CS45" s="62">
        <v>9815799</v>
      </c>
      <c r="CT45" s="62">
        <v>7893434</v>
      </c>
      <c r="CU45" s="62">
        <v>72733696</v>
      </c>
      <c r="CV45" s="62">
        <v>83381542</v>
      </c>
      <c r="CW45" s="62">
        <v>366694</v>
      </c>
      <c r="CX45" s="62">
        <v>1354912</v>
      </c>
      <c r="CY45" s="62">
        <v>1721606</v>
      </c>
      <c r="CZ45" s="62">
        <v>0</v>
      </c>
      <c r="DA45" s="62">
        <v>3799954</v>
      </c>
      <c r="DB45" s="62">
        <v>4250467</v>
      </c>
      <c r="DC45" s="62">
        <v>3995761</v>
      </c>
      <c r="DD45" s="62">
        <v>1797880</v>
      </c>
      <c r="DE45" s="62">
        <v>1670519</v>
      </c>
      <c r="DF45" s="62">
        <v>15514581</v>
      </c>
      <c r="DG45" s="62">
        <v>17236187</v>
      </c>
      <c r="DH45" s="62">
        <v>61202</v>
      </c>
      <c r="DI45" s="62">
        <v>156574</v>
      </c>
      <c r="DJ45" s="62">
        <v>217776</v>
      </c>
      <c r="DK45" s="62">
        <v>0</v>
      </c>
      <c r="DL45" s="62">
        <v>1762330</v>
      </c>
      <c r="DM45" s="62">
        <v>3116410</v>
      </c>
      <c r="DN45" s="62">
        <v>4239913</v>
      </c>
      <c r="DO45" s="62">
        <v>4604920</v>
      </c>
      <c r="DP45" s="62">
        <v>2119533</v>
      </c>
      <c r="DQ45" s="62">
        <v>15843106</v>
      </c>
      <c r="DR45" s="62">
        <v>16060882</v>
      </c>
      <c r="DS45" s="62">
        <v>61202</v>
      </c>
      <c r="DT45" s="62">
        <v>85477</v>
      </c>
      <c r="DU45" s="62">
        <v>146679</v>
      </c>
      <c r="DV45" s="62">
        <v>0</v>
      </c>
      <c r="DW45" s="62">
        <v>1247267</v>
      </c>
      <c r="DX45" s="62">
        <v>1832126</v>
      </c>
      <c r="DY45" s="62">
        <v>2836619</v>
      </c>
      <c r="DZ45" s="62">
        <v>4109587</v>
      </c>
      <c r="EA45" s="62">
        <v>1749090</v>
      </c>
      <c r="EB45" s="62">
        <v>11774689</v>
      </c>
      <c r="EC45" s="62">
        <v>11921368</v>
      </c>
      <c r="ED45" s="62">
        <v>0</v>
      </c>
      <c r="EE45" s="62">
        <v>71097</v>
      </c>
      <c r="EF45" s="62">
        <v>71097</v>
      </c>
      <c r="EG45" s="62">
        <v>0</v>
      </c>
      <c r="EH45" s="62">
        <v>515063</v>
      </c>
      <c r="EI45" s="62">
        <v>1284284</v>
      </c>
      <c r="EJ45" s="62">
        <v>1403294</v>
      </c>
      <c r="EK45" s="62">
        <v>495333</v>
      </c>
      <c r="EL45" s="62">
        <v>370443</v>
      </c>
      <c r="EM45" s="62">
        <v>4068417</v>
      </c>
      <c r="EN45" s="62">
        <v>4139514</v>
      </c>
      <c r="EO45" s="62">
        <v>0</v>
      </c>
      <c r="EP45" s="62">
        <v>0</v>
      </c>
      <c r="EQ45" s="62">
        <v>0</v>
      </c>
      <c r="ER45" s="62">
        <v>0</v>
      </c>
      <c r="ES45" s="62">
        <v>0</v>
      </c>
      <c r="ET45" s="62">
        <v>0</v>
      </c>
      <c r="EU45" s="62">
        <v>0</v>
      </c>
      <c r="EV45" s="62">
        <v>0</v>
      </c>
      <c r="EW45" s="62">
        <v>0</v>
      </c>
      <c r="EX45" s="62">
        <v>0</v>
      </c>
      <c r="EY45" s="62">
        <v>0</v>
      </c>
      <c r="EZ45" s="62">
        <v>705402</v>
      </c>
      <c r="FA45" s="62">
        <v>721125</v>
      </c>
      <c r="FB45" s="62">
        <v>1426527</v>
      </c>
      <c r="FC45" s="62">
        <v>0</v>
      </c>
      <c r="FD45" s="62">
        <v>4044659</v>
      </c>
      <c r="FE45" s="62">
        <v>4757938</v>
      </c>
      <c r="FF45" s="62">
        <v>3822779</v>
      </c>
      <c r="FG45" s="62">
        <v>2966830</v>
      </c>
      <c r="FH45" s="62">
        <v>3508591</v>
      </c>
      <c r="FI45" s="62">
        <v>19100797</v>
      </c>
      <c r="FJ45" s="62">
        <v>20527324</v>
      </c>
      <c r="FK45" s="62">
        <v>255033</v>
      </c>
      <c r="FL45" s="62">
        <v>609705</v>
      </c>
      <c r="FM45" s="62">
        <v>864738</v>
      </c>
      <c r="FN45" s="62">
        <v>0</v>
      </c>
      <c r="FO45" s="62">
        <v>2167353</v>
      </c>
      <c r="FP45" s="62">
        <v>3669579</v>
      </c>
      <c r="FQ45" s="62">
        <v>3301285</v>
      </c>
      <c r="FR45" s="62">
        <v>2813314</v>
      </c>
      <c r="FS45" s="62">
        <v>3316552</v>
      </c>
      <c r="FT45" s="62">
        <v>15268083</v>
      </c>
      <c r="FU45" s="62">
        <v>16132821</v>
      </c>
      <c r="FV45" s="62">
        <v>56184</v>
      </c>
      <c r="FW45" s="62">
        <v>14310</v>
      </c>
      <c r="FX45" s="62">
        <v>70494</v>
      </c>
      <c r="FY45" s="62">
        <v>0</v>
      </c>
      <c r="FZ45" s="62">
        <v>140040</v>
      </c>
      <c r="GA45" s="62">
        <v>268345</v>
      </c>
      <c r="GB45" s="62">
        <v>74470</v>
      </c>
      <c r="GC45" s="62">
        <v>63606</v>
      </c>
      <c r="GD45" s="62">
        <v>79547</v>
      </c>
      <c r="GE45" s="62">
        <v>626008</v>
      </c>
      <c r="GF45" s="62">
        <v>696502</v>
      </c>
      <c r="GG45" s="62">
        <v>394185</v>
      </c>
      <c r="GH45" s="62">
        <v>97110</v>
      </c>
      <c r="GI45" s="62">
        <v>491295</v>
      </c>
      <c r="GJ45" s="62">
        <v>0</v>
      </c>
      <c r="GK45" s="62">
        <v>1737266</v>
      </c>
      <c r="GL45" s="62">
        <v>820014</v>
      </c>
      <c r="GM45" s="62">
        <v>447024</v>
      </c>
      <c r="GN45" s="62">
        <v>89910</v>
      </c>
      <c r="GO45" s="62">
        <v>112492</v>
      </c>
      <c r="GP45" s="62">
        <v>3206706</v>
      </c>
      <c r="GQ45" s="62">
        <v>3698001</v>
      </c>
      <c r="GR45" s="62">
        <v>1651335</v>
      </c>
      <c r="GS45" s="62">
        <v>2363435</v>
      </c>
      <c r="GT45" s="62">
        <v>4014770</v>
      </c>
      <c r="GU45" s="62">
        <v>0</v>
      </c>
      <c r="GV45" s="62">
        <v>13180758</v>
      </c>
      <c r="GW45" s="62">
        <v>12840376</v>
      </c>
      <c r="GX45" s="62">
        <v>8337323</v>
      </c>
      <c r="GY45" s="62">
        <v>13111754</v>
      </c>
      <c r="GZ45" s="62">
        <v>9950750</v>
      </c>
      <c r="HA45" s="62">
        <v>57420961</v>
      </c>
      <c r="HB45" s="62">
        <v>61435731</v>
      </c>
      <c r="HC45" s="62">
        <v>1612726</v>
      </c>
      <c r="HD45" s="62">
        <v>1588603</v>
      </c>
      <c r="HE45" s="62">
        <v>3201329</v>
      </c>
      <c r="HF45" s="62">
        <v>0</v>
      </c>
      <c r="HG45" s="62">
        <v>10428511</v>
      </c>
      <c r="HH45" s="62">
        <v>6251785</v>
      </c>
      <c r="HI45" s="62">
        <v>4476490</v>
      </c>
      <c r="HJ45" s="62">
        <v>2947059</v>
      </c>
      <c r="HK45" s="62">
        <v>2462213</v>
      </c>
      <c r="HL45" s="62">
        <v>26566058</v>
      </c>
      <c r="HM45" s="62">
        <v>29767387</v>
      </c>
    </row>
    <row r="46" spans="1:221" s="36" customFormat="1" ht="18" customHeight="1">
      <c r="A46" s="64" t="s">
        <v>51</v>
      </c>
      <c r="B46" s="62">
        <v>6924198</v>
      </c>
      <c r="C46" s="62">
        <v>12049653</v>
      </c>
      <c r="D46" s="62">
        <v>18973851</v>
      </c>
      <c r="E46" s="62">
        <v>0</v>
      </c>
      <c r="F46" s="62">
        <v>40675535</v>
      </c>
      <c r="G46" s="62">
        <v>42373556</v>
      </c>
      <c r="H46" s="62">
        <v>35836851</v>
      </c>
      <c r="I46" s="62">
        <v>28101560</v>
      </c>
      <c r="J46" s="62">
        <v>30765992</v>
      </c>
      <c r="K46" s="62">
        <v>177753494</v>
      </c>
      <c r="L46" s="62">
        <v>196727345</v>
      </c>
      <c r="M46" s="62">
        <v>1837599</v>
      </c>
      <c r="N46" s="62">
        <v>3430398</v>
      </c>
      <c r="O46" s="62">
        <v>5267997</v>
      </c>
      <c r="P46" s="62">
        <v>0</v>
      </c>
      <c r="Q46" s="62">
        <v>10189780</v>
      </c>
      <c r="R46" s="62">
        <v>11917363</v>
      </c>
      <c r="S46" s="62">
        <v>9968446</v>
      </c>
      <c r="T46" s="62">
        <v>9117110</v>
      </c>
      <c r="U46" s="62">
        <v>12709395</v>
      </c>
      <c r="V46" s="62">
        <v>53902094</v>
      </c>
      <c r="W46" s="62">
        <v>59170091</v>
      </c>
      <c r="X46" s="62">
        <v>1275760</v>
      </c>
      <c r="Y46" s="62">
        <v>2393764</v>
      </c>
      <c r="Z46" s="62">
        <v>3669524</v>
      </c>
      <c r="AA46" s="62">
        <v>0</v>
      </c>
      <c r="AB46" s="62">
        <v>5917823</v>
      </c>
      <c r="AC46" s="62">
        <v>7847417</v>
      </c>
      <c r="AD46" s="62">
        <v>7088191</v>
      </c>
      <c r="AE46" s="62">
        <v>5249489</v>
      </c>
      <c r="AF46" s="62">
        <v>6938218</v>
      </c>
      <c r="AG46" s="62">
        <v>33041138</v>
      </c>
      <c r="AH46" s="62">
        <v>36710662</v>
      </c>
      <c r="AI46" s="62">
        <v>0</v>
      </c>
      <c r="AJ46" s="62">
        <v>0</v>
      </c>
      <c r="AK46" s="62">
        <v>0</v>
      </c>
      <c r="AL46" s="62">
        <v>0</v>
      </c>
      <c r="AM46" s="62">
        <v>50018</v>
      </c>
      <c r="AN46" s="62">
        <v>125039</v>
      </c>
      <c r="AO46" s="62">
        <v>250070</v>
      </c>
      <c r="AP46" s="62">
        <v>583937</v>
      </c>
      <c r="AQ46" s="62">
        <v>1625544</v>
      </c>
      <c r="AR46" s="62">
        <v>2634608</v>
      </c>
      <c r="AS46" s="62">
        <v>2634608</v>
      </c>
      <c r="AT46" s="62">
        <v>293437</v>
      </c>
      <c r="AU46" s="62">
        <v>776872</v>
      </c>
      <c r="AV46" s="62">
        <v>1070309</v>
      </c>
      <c r="AW46" s="62">
        <v>0</v>
      </c>
      <c r="AX46" s="62">
        <v>2776863</v>
      </c>
      <c r="AY46" s="62">
        <v>2471213</v>
      </c>
      <c r="AZ46" s="62">
        <v>1683598</v>
      </c>
      <c r="BA46" s="62">
        <v>1878037</v>
      </c>
      <c r="BB46" s="62">
        <v>2664069</v>
      </c>
      <c r="BC46" s="62">
        <v>11473780</v>
      </c>
      <c r="BD46" s="62">
        <v>12544089</v>
      </c>
      <c r="BE46" s="62">
        <v>96088</v>
      </c>
      <c r="BF46" s="62">
        <v>138127</v>
      </c>
      <c r="BG46" s="62">
        <v>234215</v>
      </c>
      <c r="BH46" s="62">
        <v>0</v>
      </c>
      <c r="BI46" s="62">
        <v>538893</v>
      </c>
      <c r="BJ46" s="62">
        <v>489463</v>
      </c>
      <c r="BK46" s="62">
        <v>246234</v>
      </c>
      <c r="BL46" s="62">
        <v>515493</v>
      </c>
      <c r="BM46" s="62">
        <v>293924</v>
      </c>
      <c r="BN46" s="62">
        <v>2084007</v>
      </c>
      <c r="BO46" s="62">
        <v>2318222</v>
      </c>
      <c r="BP46" s="62">
        <v>172314</v>
      </c>
      <c r="BQ46" s="62">
        <v>121635</v>
      </c>
      <c r="BR46" s="62">
        <v>293949</v>
      </c>
      <c r="BS46" s="62">
        <v>0</v>
      </c>
      <c r="BT46" s="62">
        <v>906183</v>
      </c>
      <c r="BU46" s="62">
        <v>984231</v>
      </c>
      <c r="BV46" s="62">
        <v>700353</v>
      </c>
      <c r="BW46" s="62">
        <v>890154</v>
      </c>
      <c r="BX46" s="62">
        <v>1187640</v>
      </c>
      <c r="BY46" s="62">
        <v>4668561</v>
      </c>
      <c r="BZ46" s="62">
        <v>4962510</v>
      </c>
      <c r="CA46" s="62">
        <v>2554848</v>
      </c>
      <c r="CB46" s="62">
        <v>5967383</v>
      </c>
      <c r="CC46" s="62">
        <v>8522231</v>
      </c>
      <c r="CD46" s="62">
        <v>0</v>
      </c>
      <c r="CE46" s="62">
        <v>14026774</v>
      </c>
      <c r="CF46" s="62">
        <v>14451622</v>
      </c>
      <c r="CG46" s="62">
        <v>12200799</v>
      </c>
      <c r="CH46" s="62">
        <v>7495899</v>
      </c>
      <c r="CI46" s="62">
        <v>4273241</v>
      </c>
      <c r="CJ46" s="62">
        <v>52448335</v>
      </c>
      <c r="CK46" s="62">
        <v>60970566</v>
      </c>
      <c r="CL46" s="62">
        <v>2036137</v>
      </c>
      <c r="CM46" s="62">
        <v>4641542</v>
      </c>
      <c r="CN46" s="62">
        <v>6677679</v>
      </c>
      <c r="CO46" s="62">
        <v>0</v>
      </c>
      <c r="CP46" s="62">
        <v>9697952</v>
      </c>
      <c r="CQ46" s="62">
        <v>10202977</v>
      </c>
      <c r="CR46" s="62">
        <v>7168345</v>
      </c>
      <c r="CS46" s="62">
        <v>4595651</v>
      </c>
      <c r="CT46" s="62">
        <v>2987630</v>
      </c>
      <c r="CU46" s="62">
        <v>34652555</v>
      </c>
      <c r="CV46" s="62">
        <v>41330234</v>
      </c>
      <c r="CW46" s="62">
        <v>518711</v>
      </c>
      <c r="CX46" s="62">
        <v>1325841</v>
      </c>
      <c r="CY46" s="62">
        <v>1844552</v>
      </c>
      <c r="CZ46" s="62">
        <v>0</v>
      </c>
      <c r="DA46" s="62">
        <v>4328822</v>
      </c>
      <c r="DB46" s="62">
        <v>4248645</v>
      </c>
      <c r="DC46" s="62">
        <v>5032454</v>
      </c>
      <c r="DD46" s="62">
        <v>2900248</v>
      </c>
      <c r="DE46" s="62">
        <v>1285611</v>
      </c>
      <c r="DF46" s="62">
        <v>17795780</v>
      </c>
      <c r="DG46" s="62">
        <v>19640332</v>
      </c>
      <c r="DH46" s="62">
        <v>0</v>
      </c>
      <c r="DI46" s="62">
        <v>61080</v>
      </c>
      <c r="DJ46" s="62">
        <v>61080</v>
      </c>
      <c r="DK46" s="62">
        <v>0</v>
      </c>
      <c r="DL46" s="62">
        <v>709056</v>
      </c>
      <c r="DM46" s="62">
        <v>2141884</v>
      </c>
      <c r="DN46" s="62">
        <v>2136231</v>
      </c>
      <c r="DO46" s="62">
        <v>1673629</v>
      </c>
      <c r="DP46" s="62">
        <v>1116495</v>
      </c>
      <c r="DQ46" s="62">
        <v>7777295</v>
      </c>
      <c r="DR46" s="62">
        <v>7838375</v>
      </c>
      <c r="DS46" s="62">
        <v>0</v>
      </c>
      <c r="DT46" s="62">
        <v>0</v>
      </c>
      <c r="DU46" s="62">
        <v>0</v>
      </c>
      <c r="DV46" s="62">
        <v>0</v>
      </c>
      <c r="DW46" s="62">
        <v>368874</v>
      </c>
      <c r="DX46" s="62">
        <v>1432016</v>
      </c>
      <c r="DY46" s="62">
        <v>1612811</v>
      </c>
      <c r="DZ46" s="62">
        <v>1148599</v>
      </c>
      <c r="EA46" s="62">
        <v>727933</v>
      </c>
      <c r="EB46" s="62">
        <v>5290233</v>
      </c>
      <c r="EC46" s="62">
        <v>5290233</v>
      </c>
      <c r="ED46" s="62">
        <v>0</v>
      </c>
      <c r="EE46" s="62">
        <v>61080</v>
      </c>
      <c r="EF46" s="62">
        <v>61080</v>
      </c>
      <c r="EG46" s="62">
        <v>0</v>
      </c>
      <c r="EH46" s="62">
        <v>340182</v>
      </c>
      <c r="EI46" s="62">
        <v>709868</v>
      </c>
      <c r="EJ46" s="62">
        <v>523420</v>
      </c>
      <c r="EK46" s="62">
        <v>525030</v>
      </c>
      <c r="EL46" s="62">
        <v>388562</v>
      </c>
      <c r="EM46" s="62">
        <v>2487062</v>
      </c>
      <c r="EN46" s="62">
        <v>2548142</v>
      </c>
      <c r="EO46" s="62">
        <v>0</v>
      </c>
      <c r="EP46" s="62">
        <v>0</v>
      </c>
      <c r="EQ46" s="62">
        <v>0</v>
      </c>
      <c r="ER46" s="62">
        <v>0</v>
      </c>
      <c r="ES46" s="62">
        <v>0</v>
      </c>
      <c r="ET46" s="62">
        <v>0</v>
      </c>
      <c r="EU46" s="62">
        <v>0</v>
      </c>
      <c r="EV46" s="62">
        <v>0</v>
      </c>
      <c r="EW46" s="62">
        <v>0</v>
      </c>
      <c r="EX46" s="62">
        <v>0</v>
      </c>
      <c r="EY46" s="62">
        <v>0</v>
      </c>
      <c r="EZ46" s="62">
        <v>811997</v>
      </c>
      <c r="FA46" s="62">
        <v>858596</v>
      </c>
      <c r="FB46" s="62">
        <v>1670593</v>
      </c>
      <c r="FC46" s="62">
        <v>0</v>
      </c>
      <c r="FD46" s="62">
        <v>2107297</v>
      </c>
      <c r="FE46" s="62">
        <v>3411054</v>
      </c>
      <c r="FF46" s="62">
        <v>3144178</v>
      </c>
      <c r="FG46" s="62">
        <v>2392256</v>
      </c>
      <c r="FH46" s="62">
        <v>2264782</v>
      </c>
      <c r="FI46" s="62">
        <v>13319567</v>
      </c>
      <c r="FJ46" s="62">
        <v>14990160</v>
      </c>
      <c r="FK46" s="62">
        <v>247014</v>
      </c>
      <c r="FL46" s="62">
        <v>749277</v>
      </c>
      <c r="FM46" s="62">
        <v>996291</v>
      </c>
      <c r="FN46" s="62">
        <v>0</v>
      </c>
      <c r="FO46" s="62">
        <v>1647801</v>
      </c>
      <c r="FP46" s="62">
        <v>2622744</v>
      </c>
      <c r="FQ46" s="62">
        <v>2648943</v>
      </c>
      <c r="FR46" s="62">
        <v>2163161</v>
      </c>
      <c r="FS46" s="62">
        <v>2126880</v>
      </c>
      <c r="FT46" s="62">
        <v>11209529</v>
      </c>
      <c r="FU46" s="62">
        <v>12205820</v>
      </c>
      <c r="FV46" s="62">
        <v>52098</v>
      </c>
      <c r="FW46" s="62">
        <v>39558</v>
      </c>
      <c r="FX46" s="62">
        <v>91656</v>
      </c>
      <c r="FY46" s="62">
        <v>0</v>
      </c>
      <c r="FZ46" s="62">
        <v>151259</v>
      </c>
      <c r="GA46" s="62">
        <v>165366</v>
      </c>
      <c r="GB46" s="62">
        <v>215056</v>
      </c>
      <c r="GC46" s="62">
        <v>144855</v>
      </c>
      <c r="GD46" s="62">
        <v>137902</v>
      </c>
      <c r="GE46" s="62">
        <v>814438</v>
      </c>
      <c r="GF46" s="62">
        <v>906094</v>
      </c>
      <c r="GG46" s="62">
        <v>512885</v>
      </c>
      <c r="GH46" s="62">
        <v>69761</v>
      </c>
      <c r="GI46" s="62">
        <v>582646</v>
      </c>
      <c r="GJ46" s="62">
        <v>0</v>
      </c>
      <c r="GK46" s="62">
        <v>308237</v>
      </c>
      <c r="GL46" s="62">
        <v>622944</v>
      </c>
      <c r="GM46" s="62">
        <v>280179</v>
      </c>
      <c r="GN46" s="62">
        <v>84240</v>
      </c>
      <c r="GO46" s="62">
        <v>0</v>
      </c>
      <c r="GP46" s="62">
        <v>1295600</v>
      </c>
      <c r="GQ46" s="62">
        <v>1878246</v>
      </c>
      <c r="GR46" s="62">
        <v>764929</v>
      </c>
      <c r="GS46" s="62">
        <v>615386</v>
      </c>
      <c r="GT46" s="62">
        <v>1380315</v>
      </c>
      <c r="GU46" s="62">
        <v>0</v>
      </c>
      <c r="GV46" s="62">
        <v>7862781</v>
      </c>
      <c r="GW46" s="62">
        <v>6216172</v>
      </c>
      <c r="GX46" s="62">
        <v>4938560</v>
      </c>
      <c r="GY46" s="62">
        <v>5244923</v>
      </c>
      <c r="GZ46" s="62">
        <v>8669939</v>
      </c>
      <c r="HA46" s="62">
        <v>32932375</v>
      </c>
      <c r="HB46" s="62">
        <v>34312690</v>
      </c>
      <c r="HC46" s="62">
        <v>954825</v>
      </c>
      <c r="HD46" s="62">
        <v>1116810</v>
      </c>
      <c r="HE46" s="62">
        <v>2071635</v>
      </c>
      <c r="HF46" s="62">
        <v>0</v>
      </c>
      <c r="HG46" s="62">
        <v>5779847</v>
      </c>
      <c r="HH46" s="62">
        <v>4235461</v>
      </c>
      <c r="HI46" s="62">
        <v>3448637</v>
      </c>
      <c r="HJ46" s="62">
        <v>2177743</v>
      </c>
      <c r="HK46" s="62">
        <v>1732140</v>
      </c>
      <c r="HL46" s="62">
        <v>17373828</v>
      </c>
      <c r="HM46" s="62">
        <v>19445463</v>
      </c>
    </row>
    <row r="47" spans="1:221" s="36" customFormat="1" ht="18" customHeight="1">
      <c r="A47" s="64" t="s">
        <v>52</v>
      </c>
      <c r="B47" s="62">
        <v>2241352</v>
      </c>
      <c r="C47" s="62">
        <v>8142862</v>
      </c>
      <c r="D47" s="62">
        <v>10384214</v>
      </c>
      <c r="E47" s="62">
        <v>0</v>
      </c>
      <c r="F47" s="62">
        <v>24545636</v>
      </c>
      <c r="G47" s="62">
        <v>33403006</v>
      </c>
      <c r="H47" s="62">
        <v>32187309</v>
      </c>
      <c r="I47" s="62">
        <v>14743341</v>
      </c>
      <c r="J47" s="62">
        <v>14094547</v>
      </c>
      <c r="K47" s="62">
        <v>118973839</v>
      </c>
      <c r="L47" s="62">
        <v>129358053</v>
      </c>
      <c r="M47" s="62">
        <v>792891</v>
      </c>
      <c r="N47" s="62">
        <v>2179577</v>
      </c>
      <c r="O47" s="62">
        <v>2972468</v>
      </c>
      <c r="P47" s="62">
        <v>0</v>
      </c>
      <c r="Q47" s="62">
        <v>6121853</v>
      </c>
      <c r="R47" s="62">
        <v>9405727</v>
      </c>
      <c r="S47" s="62">
        <v>9311546</v>
      </c>
      <c r="T47" s="62">
        <v>4762742</v>
      </c>
      <c r="U47" s="62">
        <v>6585319</v>
      </c>
      <c r="V47" s="62">
        <v>36187187</v>
      </c>
      <c r="W47" s="62">
        <v>39159655</v>
      </c>
      <c r="X47" s="62">
        <v>713805</v>
      </c>
      <c r="Y47" s="62">
        <v>1585234</v>
      </c>
      <c r="Z47" s="62">
        <v>2299039</v>
      </c>
      <c r="AA47" s="62">
        <v>0</v>
      </c>
      <c r="AB47" s="62">
        <v>3601611</v>
      </c>
      <c r="AC47" s="62">
        <v>6488964</v>
      </c>
      <c r="AD47" s="62">
        <v>6278735</v>
      </c>
      <c r="AE47" s="62">
        <v>2903315</v>
      </c>
      <c r="AF47" s="62">
        <v>4182525</v>
      </c>
      <c r="AG47" s="62">
        <v>23455150</v>
      </c>
      <c r="AH47" s="62">
        <v>25754189</v>
      </c>
      <c r="AI47" s="62">
        <v>0</v>
      </c>
      <c r="AJ47" s="62">
        <v>0</v>
      </c>
      <c r="AK47" s="62">
        <v>0</v>
      </c>
      <c r="AL47" s="62">
        <v>0</v>
      </c>
      <c r="AM47" s="62">
        <v>0</v>
      </c>
      <c r="AN47" s="62">
        <v>107737</v>
      </c>
      <c r="AO47" s="62">
        <v>577080</v>
      </c>
      <c r="AP47" s="62">
        <v>508361</v>
      </c>
      <c r="AQ47" s="62">
        <v>799786</v>
      </c>
      <c r="AR47" s="62">
        <v>1992964</v>
      </c>
      <c r="AS47" s="62">
        <v>1992964</v>
      </c>
      <c r="AT47" s="62">
        <v>42771</v>
      </c>
      <c r="AU47" s="62">
        <v>178150</v>
      </c>
      <c r="AV47" s="62">
        <v>220921</v>
      </c>
      <c r="AW47" s="62">
        <v>0</v>
      </c>
      <c r="AX47" s="62">
        <v>1528934</v>
      </c>
      <c r="AY47" s="62">
        <v>1506217</v>
      </c>
      <c r="AZ47" s="62">
        <v>1237650</v>
      </c>
      <c r="BA47" s="62">
        <v>789969</v>
      </c>
      <c r="BB47" s="62">
        <v>1074750</v>
      </c>
      <c r="BC47" s="62">
        <v>6137520</v>
      </c>
      <c r="BD47" s="62">
        <v>6358441</v>
      </c>
      <c r="BE47" s="62">
        <v>0</v>
      </c>
      <c r="BF47" s="62">
        <v>316284</v>
      </c>
      <c r="BG47" s="62">
        <v>316284</v>
      </c>
      <c r="BH47" s="62">
        <v>0</v>
      </c>
      <c r="BI47" s="62">
        <v>452082</v>
      </c>
      <c r="BJ47" s="62">
        <v>671747</v>
      </c>
      <c r="BK47" s="62">
        <v>503409</v>
      </c>
      <c r="BL47" s="62">
        <v>179965</v>
      </c>
      <c r="BM47" s="62">
        <v>255288</v>
      </c>
      <c r="BN47" s="62">
        <v>2062491</v>
      </c>
      <c r="BO47" s="62">
        <v>2378775</v>
      </c>
      <c r="BP47" s="62">
        <v>36315</v>
      </c>
      <c r="BQ47" s="62">
        <v>99909</v>
      </c>
      <c r="BR47" s="62">
        <v>136224</v>
      </c>
      <c r="BS47" s="62">
        <v>0</v>
      </c>
      <c r="BT47" s="62">
        <v>539226</v>
      </c>
      <c r="BU47" s="62">
        <v>631062</v>
      </c>
      <c r="BV47" s="62">
        <v>714672</v>
      </c>
      <c r="BW47" s="62">
        <v>381132</v>
      </c>
      <c r="BX47" s="62">
        <v>272970</v>
      </c>
      <c r="BY47" s="62">
        <v>2539062</v>
      </c>
      <c r="BZ47" s="62">
        <v>2675286</v>
      </c>
      <c r="CA47" s="62">
        <v>777935</v>
      </c>
      <c r="CB47" s="62">
        <v>3781191</v>
      </c>
      <c r="CC47" s="62">
        <v>4559126</v>
      </c>
      <c r="CD47" s="62">
        <v>0</v>
      </c>
      <c r="CE47" s="62">
        <v>10766278</v>
      </c>
      <c r="CF47" s="62">
        <v>14140243</v>
      </c>
      <c r="CG47" s="62">
        <v>11405070</v>
      </c>
      <c r="CH47" s="62">
        <v>3237257</v>
      </c>
      <c r="CI47" s="62">
        <v>3437078</v>
      </c>
      <c r="CJ47" s="62">
        <v>42985926</v>
      </c>
      <c r="CK47" s="62">
        <v>47545052</v>
      </c>
      <c r="CL47" s="62">
        <v>597835</v>
      </c>
      <c r="CM47" s="62">
        <v>2396021</v>
      </c>
      <c r="CN47" s="62">
        <v>2993856</v>
      </c>
      <c r="CO47" s="62">
        <v>0</v>
      </c>
      <c r="CP47" s="62">
        <v>7776863</v>
      </c>
      <c r="CQ47" s="62">
        <v>9018806</v>
      </c>
      <c r="CR47" s="62">
        <v>9015940</v>
      </c>
      <c r="CS47" s="62">
        <v>2062340</v>
      </c>
      <c r="CT47" s="62">
        <v>2373738</v>
      </c>
      <c r="CU47" s="62">
        <v>30247687</v>
      </c>
      <c r="CV47" s="62">
        <v>33241543</v>
      </c>
      <c r="CW47" s="62">
        <v>180100</v>
      </c>
      <c r="CX47" s="62">
        <v>1385170</v>
      </c>
      <c r="CY47" s="62">
        <v>1565270</v>
      </c>
      <c r="CZ47" s="62">
        <v>0</v>
      </c>
      <c r="DA47" s="62">
        <v>2989415</v>
      </c>
      <c r="DB47" s="62">
        <v>5121437</v>
      </c>
      <c r="DC47" s="62">
        <v>2389130</v>
      </c>
      <c r="DD47" s="62">
        <v>1174917</v>
      </c>
      <c r="DE47" s="62">
        <v>1063340</v>
      </c>
      <c r="DF47" s="62">
        <v>12738239</v>
      </c>
      <c r="DG47" s="62">
        <v>14303509</v>
      </c>
      <c r="DH47" s="62">
        <v>0</v>
      </c>
      <c r="DI47" s="62">
        <v>0</v>
      </c>
      <c r="DJ47" s="62">
        <v>0</v>
      </c>
      <c r="DK47" s="62">
        <v>0</v>
      </c>
      <c r="DL47" s="62">
        <v>794746</v>
      </c>
      <c r="DM47" s="62">
        <v>1876223</v>
      </c>
      <c r="DN47" s="62">
        <v>3960551</v>
      </c>
      <c r="DO47" s="62">
        <v>2083589</v>
      </c>
      <c r="DP47" s="62">
        <v>1029623</v>
      </c>
      <c r="DQ47" s="62">
        <v>9744732</v>
      </c>
      <c r="DR47" s="62">
        <v>9744732</v>
      </c>
      <c r="DS47" s="62">
        <v>0</v>
      </c>
      <c r="DT47" s="62">
        <v>0</v>
      </c>
      <c r="DU47" s="62">
        <v>0</v>
      </c>
      <c r="DV47" s="62">
        <v>0</v>
      </c>
      <c r="DW47" s="62">
        <v>636696</v>
      </c>
      <c r="DX47" s="62">
        <v>1554295</v>
      </c>
      <c r="DY47" s="62">
        <v>3446838</v>
      </c>
      <c r="DZ47" s="62">
        <v>1865752</v>
      </c>
      <c r="EA47" s="62">
        <v>994787</v>
      </c>
      <c r="EB47" s="62">
        <v>8498368</v>
      </c>
      <c r="EC47" s="62">
        <v>8498368</v>
      </c>
      <c r="ED47" s="62">
        <v>0</v>
      </c>
      <c r="EE47" s="62">
        <v>0</v>
      </c>
      <c r="EF47" s="62">
        <v>0</v>
      </c>
      <c r="EG47" s="62">
        <v>0</v>
      </c>
      <c r="EH47" s="62">
        <v>158050</v>
      </c>
      <c r="EI47" s="62">
        <v>321928</v>
      </c>
      <c r="EJ47" s="62">
        <v>513713</v>
      </c>
      <c r="EK47" s="62">
        <v>217837</v>
      </c>
      <c r="EL47" s="62">
        <v>34836</v>
      </c>
      <c r="EM47" s="62">
        <v>1246364</v>
      </c>
      <c r="EN47" s="62">
        <v>1246364</v>
      </c>
      <c r="EO47" s="62">
        <v>0</v>
      </c>
      <c r="EP47" s="62">
        <v>0</v>
      </c>
      <c r="EQ47" s="62">
        <v>0</v>
      </c>
      <c r="ER47" s="62">
        <v>0</v>
      </c>
      <c r="ES47" s="62">
        <v>0</v>
      </c>
      <c r="ET47" s="62">
        <v>0</v>
      </c>
      <c r="EU47" s="62">
        <v>0</v>
      </c>
      <c r="EV47" s="62">
        <v>0</v>
      </c>
      <c r="EW47" s="62">
        <v>0</v>
      </c>
      <c r="EX47" s="62">
        <v>0</v>
      </c>
      <c r="EY47" s="62">
        <v>0</v>
      </c>
      <c r="EZ47" s="62">
        <v>52776</v>
      </c>
      <c r="FA47" s="62">
        <v>560088</v>
      </c>
      <c r="FB47" s="62">
        <v>612864</v>
      </c>
      <c r="FC47" s="62">
        <v>0</v>
      </c>
      <c r="FD47" s="62">
        <v>1017871</v>
      </c>
      <c r="FE47" s="62">
        <v>2136186</v>
      </c>
      <c r="FF47" s="62">
        <v>2356865</v>
      </c>
      <c r="FG47" s="62">
        <v>1456705</v>
      </c>
      <c r="FH47" s="62">
        <v>1050390</v>
      </c>
      <c r="FI47" s="62">
        <v>8018017</v>
      </c>
      <c r="FJ47" s="62">
        <v>8630881</v>
      </c>
      <c r="FK47" s="62">
        <v>52776</v>
      </c>
      <c r="FL47" s="62">
        <v>471330</v>
      </c>
      <c r="FM47" s="62">
        <v>524106</v>
      </c>
      <c r="FN47" s="62">
        <v>0</v>
      </c>
      <c r="FO47" s="62">
        <v>843147</v>
      </c>
      <c r="FP47" s="62">
        <v>2067876</v>
      </c>
      <c r="FQ47" s="62">
        <v>2000484</v>
      </c>
      <c r="FR47" s="62">
        <v>1246347</v>
      </c>
      <c r="FS47" s="62">
        <v>1050390</v>
      </c>
      <c r="FT47" s="62">
        <v>7208244</v>
      </c>
      <c r="FU47" s="62">
        <v>7732350</v>
      </c>
      <c r="FV47" s="62">
        <v>0</v>
      </c>
      <c r="FW47" s="62">
        <v>88758</v>
      </c>
      <c r="FX47" s="62">
        <v>88758</v>
      </c>
      <c r="FY47" s="62">
        <v>0</v>
      </c>
      <c r="FZ47" s="62">
        <v>13608</v>
      </c>
      <c r="GA47" s="62">
        <v>41310</v>
      </c>
      <c r="GB47" s="62">
        <v>75236</v>
      </c>
      <c r="GC47" s="62">
        <v>48114</v>
      </c>
      <c r="GD47" s="62">
        <v>0</v>
      </c>
      <c r="GE47" s="62">
        <v>178268</v>
      </c>
      <c r="GF47" s="62">
        <v>267026</v>
      </c>
      <c r="GG47" s="62">
        <v>0</v>
      </c>
      <c r="GH47" s="62">
        <v>0</v>
      </c>
      <c r="GI47" s="62">
        <v>0</v>
      </c>
      <c r="GJ47" s="62">
        <v>0</v>
      </c>
      <c r="GK47" s="62">
        <v>161116</v>
      </c>
      <c r="GL47" s="62">
        <v>27000</v>
      </c>
      <c r="GM47" s="62">
        <v>281145</v>
      </c>
      <c r="GN47" s="62">
        <v>162244</v>
      </c>
      <c r="GO47" s="62">
        <v>0</v>
      </c>
      <c r="GP47" s="62">
        <v>631505</v>
      </c>
      <c r="GQ47" s="62">
        <v>631505</v>
      </c>
      <c r="GR47" s="62">
        <v>271958</v>
      </c>
      <c r="GS47" s="62">
        <v>851601</v>
      </c>
      <c r="GT47" s="62">
        <v>1123559</v>
      </c>
      <c r="GU47" s="62">
        <v>0</v>
      </c>
      <c r="GV47" s="62">
        <v>2058165</v>
      </c>
      <c r="GW47" s="62">
        <v>2036392</v>
      </c>
      <c r="GX47" s="62">
        <v>2169534</v>
      </c>
      <c r="GY47" s="62">
        <v>2088089</v>
      </c>
      <c r="GZ47" s="62">
        <v>1131376</v>
      </c>
      <c r="HA47" s="62">
        <v>9483556</v>
      </c>
      <c r="HB47" s="62">
        <v>10607115</v>
      </c>
      <c r="HC47" s="62">
        <v>345792</v>
      </c>
      <c r="HD47" s="62">
        <v>770405</v>
      </c>
      <c r="HE47" s="62">
        <v>1116197</v>
      </c>
      <c r="HF47" s="62">
        <v>0</v>
      </c>
      <c r="HG47" s="62">
        <v>3786723</v>
      </c>
      <c r="HH47" s="62">
        <v>3808235</v>
      </c>
      <c r="HI47" s="62">
        <v>2983743</v>
      </c>
      <c r="HJ47" s="62">
        <v>1114959</v>
      </c>
      <c r="HK47" s="62">
        <v>860761</v>
      </c>
      <c r="HL47" s="62">
        <v>12554421</v>
      </c>
      <c r="HM47" s="62">
        <v>13670618</v>
      </c>
    </row>
    <row r="48" spans="1:221" s="36" customFormat="1" ht="18" customHeight="1">
      <c r="A48" s="64" t="s">
        <v>53</v>
      </c>
      <c r="B48" s="62">
        <v>9197008</v>
      </c>
      <c r="C48" s="62">
        <v>18860887</v>
      </c>
      <c r="D48" s="62">
        <v>28057895</v>
      </c>
      <c r="E48" s="62">
        <v>0</v>
      </c>
      <c r="F48" s="62">
        <v>38662464</v>
      </c>
      <c r="G48" s="62">
        <v>54170637</v>
      </c>
      <c r="H48" s="62">
        <v>49532298</v>
      </c>
      <c r="I48" s="62">
        <v>45982019</v>
      </c>
      <c r="J48" s="62">
        <v>40342075</v>
      </c>
      <c r="K48" s="62">
        <v>228689493</v>
      </c>
      <c r="L48" s="62">
        <v>256747388</v>
      </c>
      <c r="M48" s="62">
        <v>2370594</v>
      </c>
      <c r="N48" s="62">
        <v>3926844</v>
      </c>
      <c r="O48" s="62">
        <v>6297438</v>
      </c>
      <c r="P48" s="62">
        <v>0</v>
      </c>
      <c r="Q48" s="62">
        <v>8301350</v>
      </c>
      <c r="R48" s="62">
        <v>13398959</v>
      </c>
      <c r="S48" s="62">
        <v>13449570</v>
      </c>
      <c r="T48" s="62">
        <v>11525275</v>
      </c>
      <c r="U48" s="62">
        <v>14883279</v>
      </c>
      <c r="V48" s="62">
        <v>61558433</v>
      </c>
      <c r="W48" s="62">
        <v>67855871</v>
      </c>
      <c r="X48" s="62">
        <v>1716048</v>
      </c>
      <c r="Y48" s="62">
        <v>2464525</v>
      </c>
      <c r="Z48" s="62">
        <v>4180573</v>
      </c>
      <c r="AA48" s="62">
        <v>0</v>
      </c>
      <c r="AB48" s="62">
        <v>5031014</v>
      </c>
      <c r="AC48" s="62">
        <v>8108079</v>
      </c>
      <c r="AD48" s="62">
        <v>9276281</v>
      </c>
      <c r="AE48" s="62">
        <v>7569261</v>
      </c>
      <c r="AF48" s="62">
        <v>8530585</v>
      </c>
      <c r="AG48" s="62">
        <v>38515220</v>
      </c>
      <c r="AH48" s="62">
        <v>42695793</v>
      </c>
      <c r="AI48" s="62">
        <v>0</v>
      </c>
      <c r="AJ48" s="62">
        <v>0</v>
      </c>
      <c r="AK48" s="62">
        <v>0</v>
      </c>
      <c r="AL48" s="62">
        <v>0</v>
      </c>
      <c r="AM48" s="62">
        <v>0</v>
      </c>
      <c r="AN48" s="62">
        <v>174065</v>
      </c>
      <c r="AO48" s="62">
        <v>257178</v>
      </c>
      <c r="AP48" s="62">
        <v>688947</v>
      </c>
      <c r="AQ48" s="62">
        <v>1655046</v>
      </c>
      <c r="AR48" s="62">
        <v>2775236</v>
      </c>
      <c r="AS48" s="62">
        <v>2775236</v>
      </c>
      <c r="AT48" s="62">
        <v>228050</v>
      </c>
      <c r="AU48" s="62">
        <v>789938</v>
      </c>
      <c r="AV48" s="62">
        <v>1017988</v>
      </c>
      <c r="AW48" s="62">
        <v>0</v>
      </c>
      <c r="AX48" s="62">
        <v>1652743</v>
      </c>
      <c r="AY48" s="62">
        <v>2712791</v>
      </c>
      <c r="AZ48" s="62">
        <v>1910392</v>
      </c>
      <c r="BA48" s="62">
        <v>1451736</v>
      </c>
      <c r="BB48" s="62">
        <v>2531392</v>
      </c>
      <c r="BC48" s="62">
        <v>10259054</v>
      </c>
      <c r="BD48" s="62">
        <v>11277042</v>
      </c>
      <c r="BE48" s="62">
        <v>137668</v>
      </c>
      <c r="BF48" s="62">
        <v>358938</v>
      </c>
      <c r="BG48" s="62">
        <v>496606</v>
      </c>
      <c r="BH48" s="62">
        <v>0</v>
      </c>
      <c r="BI48" s="62">
        <v>590081</v>
      </c>
      <c r="BJ48" s="62">
        <v>658114</v>
      </c>
      <c r="BK48" s="62">
        <v>555567</v>
      </c>
      <c r="BL48" s="62">
        <v>234535</v>
      </c>
      <c r="BM48" s="62">
        <v>691336</v>
      </c>
      <c r="BN48" s="62">
        <v>2729633</v>
      </c>
      <c r="BO48" s="62">
        <v>3226239</v>
      </c>
      <c r="BP48" s="62">
        <v>288828</v>
      </c>
      <c r="BQ48" s="62">
        <v>313443</v>
      </c>
      <c r="BR48" s="62">
        <v>602271</v>
      </c>
      <c r="BS48" s="62">
        <v>0</v>
      </c>
      <c r="BT48" s="62">
        <v>1027512</v>
      </c>
      <c r="BU48" s="62">
        <v>1745910</v>
      </c>
      <c r="BV48" s="62">
        <v>1450152</v>
      </c>
      <c r="BW48" s="62">
        <v>1580796</v>
      </c>
      <c r="BX48" s="62">
        <v>1474920</v>
      </c>
      <c r="BY48" s="62">
        <v>7279290</v>
      </c>
      <c r="BZ48" s="62">
        <v>7881561</v>
      </c>
      <c r="CA48" s="62">
        <v>3701913</v>
      </c>
      <c r="CB48" s="62">
        <v>9214001</v>
      </c>
      <c r="CC48" s="62">
        <v>12915914</v>
      </c>
      <c r="CD48" s="62">
        <v>0</v>
      </c>
      <c r="CE48" s="62">
        <v>13693339</v>
      </c>
      <c r="CF48" s="62">
        <v>19891990</v>
      </c>
      <c r="CG48" s="62">
        <v>17913939</v>
      </c>
      <c r="CH48" s="62">
        <v>12018152</v>
      </c>
      <c r="CI48" s="62">
        <v>6999278</v>
      </c>
      <c r="CJ48" s="62">
        <v>70516698</v>
      </c>
      <c r="CK48" s="62">
        <v>83432612</v>
      </c>
      <c r="CL48" s="62">
        <v>2962413</v>
      </c>
      <c r="CM48" s="62">
        <v>7928944</v>
      </c>
      <c r="CN48" s="62">
        <v>10891357</v>
      </c>
      <c r="CO48" s="62">
        <v>0</v>
      </c>
      <c r="CP48" s="62">
        <v>12759981</v>
      </c>
      <c r="CQ48" s="62">
        <v>18777628</v>
      </c>
      <c r="CR48" s="62">
        <v>16889226</v>
      </c>
      <c r="CS48" s="62">
        <v>10774966</v>
      </c>
      <c r="CT48" s="62">
        <v>6940309</v>
      </c>
      <c r="CU48" s="62">
        <v>66142110</v>
      </c>
      <c r="CV48" s="62">
        <v>77033467</v>
      </c>
      <c r="CW48" s="62">
        <v>739500</v>
      </c>
      <c r="CX48" s="62">
        <v>1285057</v>
      </c>
      <c r="CY48" s="62">
        <v>2024557</v>
      </c>
      <c r="CZ48" s="62">
        <v>0</v>
      </c>
      <c r="DA48" s="62">
        <v>933358</v>
      </c>
      <c r="DB48" s="62">
        <v>1114362</v>
      </c>
      <c r="DC48" s="62">
        <v>1024713</v>
      </c>
      <c r="DD48" s="62">
        <v>1243186</v>
      </c>
      <c r="DE48" s="62">
        <v>58969</v>
      </c>
      <c r="DF48" s="62">
        <v>4374588</v>
      </c>
      <c r="DG48" s="62">
        <v>6399145</v>
      </c>
      <c r="DH48" s="62">
        <v>0</v>
      </c>
      <c r="DI48" s="62">
        <v>154507</v>
      </c>
      <c r="DJ48" s="62">
        <v>154507</v>
      </c>
      <c r="DK48" s="62">
        <v>0</v>
      </c>
      <c r="DL48" s="62">
        <v>469222</v>
      </c>
      <c r="DM48" s="62">
        <v>1436089</v>
      </c>
      <c r="DN48" s="62">
        <v>3345439</v>
      </c>
      <c r="DO48" s="62">
        <v>2339394</v>
      </c>
      <c r="DP48" s="62">
        <v>2839981</v>
      </c>
      <c r="DQ48" s="62">
        <v>10430125</v>
      </c>
      <c r="DR48" s="62">
        <v>10584632</v>
      </c>
      <c r="DS48" s="62">
        <v>0</v>
      </c>
      <c r="DT48" s="62">
        <v>53671</v>
      </c>
      <c r="DU48" s="62">
        <v>53671</v>
      </c>
      <c r="DV48" s="62">
        <v>0</v>
      </c>
      <c r="DW48" s="62">
        <v>308511</v>
      </c>
      <c r="DX48" s="62">
        <v>1126032</v>
      </c>
      <c r="DY48" s="62">
        <v>2715290</v>
      </c>
      <c r="DZ48" s="62">
        <v>1982761</v>
      </c>
      <c r="EA48" s="62">
        <v>2516026</v>
      </c>
      <c r="EB48" s="62">
        <v>8648620</v>
      </c>
      <c r="EC48" s="62">
        <v>8702291</v>
      </c>
      <c r="ED48" s="62">
        <v>0</v>
      </c>
      <c r="EE48" s="62">
        <v>100836</v>
      </c>
      <c r="EF48" s="62">
        <v>100836</v>
      </c>
      <c r="EG48" s="62">
        <v>0</v>
      </c>
      <c r="EH48" s="62">
        <v>160711</v>
      </c>
      <c r="EI48" s="62">
        <v>310057</v>
      </c>
      <c r="EJ48" s="62">
        <v>630149</v>
      </c>
      <c r="EK48" s="62">
        <v>356633</v>
      </c>
      <c r="EL48" s="62">
        <v>323955</v>
      </c>
      <c r="EM48" s="62">
        <v>1781505</v>
      </c>
      <c r="EN48" s="62">
        <v>1882341</v>
      </c>
      <c r="EO48" s="62">
        <v>0</v>
      </c>
      <c r="EP48" s="62">
        <v>0</v>
      </c>
      <c r="EQ48" s="62">
        <v>0</v>
      </c>
      <c r="ER48" s="62">
        <v>0</v>
      </c>
      <c r="ES48" s="62">
        <v>0</v>
      </c>
      <c r="ET48" s="62">
        <v>0</v>
      </c>
      <c r="EU48" s="62">
        <v>0</v>
      </c>
      <c r="EV48" s="62">
        <v>0</v>
      </c>
      <c r="EW48" s="62">
        <v>0</v>
      </c>
      <c r="EX48" s="62">
        <v>0</v>
      </c>
      <c r="EY48" s="62">
        <v>0</v>
      </c>
      <c r="EZ48" s="62">
        <v>538410</v>
      </c>
      <c r="FA48" s="62">
        <v>1400481</v>
      </c>
      <c r="FB48" s="62">
        <v>1938891</v>
      </c>
      <c r="FC48" s="62">
        <v>0</v>
      </c>
      <c r="FD48" s="62">
        <v>1727226</v>
      </c>
      <c r="FE48" s="62">
        <v>4726701</v>
      </c>
      <c r="FF48" s="62">
        <v>3073028</v>
      </c>
      <c r="FG48" s="62">
        <v>3006405</v>
      </c>
      <c r="FH48" s="62">
        <v>2714067</v>
      </c>
      <c r="FI48" s="62">
        <v>15247427</v>
      </c>
      <c r="FJ48" s="62">
        <v>17186318</v>
      </c>
      <c r="FK48" s="62">
        <v>345915</v>
      </c>
      <c r="FL48" s="62">
        <v>795033</v>
      </c>
      <c r="FM48" s="62">
        <v>1140948</v>
      </c>
      <c r="FN48" s="62">
        <v>0</v>
      </c>
      <c r="FO48" s="62">
        <v>1224126</v>
      </c>
      <c r="FP48" s="62">
        <v>3726135</v>
      </c>
      <c r="FQ48" s="62">
        <v>2854566</v>
      </c>
      <c r="FR48" s="62">
        <v>2870433</v>
      </c>
      <c r="FS48" s="62">
        <v>2714067</v>
      </c>
      <c r="FT48" s="62">
        <v>13389327</v>
      </c>
      <c r="FU48" s="62">
        <v>14530275</v>
      </c>
      <c r="FV48" s="62">
        <v>14385</v>
      </c>
      <c r="FW48" s="62">
        <v>13608</v>
      </c>
      <c r="FX48" s="62">
        <v>27993</v>
      </c>
      <c r="FY48" s="62">
        <v>0</v>
      </c>
      <c r="FZ48" s="62">
        <v>0</v>
      </c>
      <c r="GA48" s="62">
        <v>15552</v>
      </c>
      <c r="GB48" s="62">
        <v>38462</v>
      </c>
      <c r="GC48" s="62">
        <v>135972</v>
      </c>
      <c r="GD48" s="62">
        <v>0</v>
      </c>
      <c r="GE48" s="62">
        <v>189986</v>
      </c>
      <c r="GF48" s="62">
        <v>217979</v>
      </c>
      <c r="GG48" s="62">
        <v>178110</v>
      </c>
      <c r="GH48" s="62">
        <v>591840</v>
      </c>
      <c r="GI48" s="62">
        <v>769950</v>
      </c>
      <c r="GJ48" s="62">
        <v>0</v>
      </c>
      <c r="GK48" s="62">
        <v>503100</v>
      </c>
      <c r="GL48" s="62">
        <v>985014</v>
      </c>
      <c r="GM48" s="62">
        <v>180000</v>
      </c>
      <c r="GN48" s="62">
        <v>0</v>
      </c>
      <c r="GO48" s="62">
        <v>0</v>
      </c>
      <c r="GP48" s="62">
        <v>1668114</v>
      </c>
      <c r="GQ48" s="62">
        <v>2438064</v>
      </c>
      <c r="GR48" s="62">
        <v>1322445</v>
      </c>
      <c r="GS48" s="62">
        <v>2490745</v>
      </c>
      <c r="GT48" s="62">
        <v>3813190</v>
      </c>
      <c r="GU48" s="62">
        <v>0</v>
      </c>
      <c r="GV48" s="62">
        <v>8199707</v>
      </c>
      <c r="GW48" s="62">
        <v>7994855</v>
      </c>
      <c r="GX48" s="62">
        <v>6587133</v>
      </c>
      <c r="GY48" s="62">
        <v>13907449</v>
      </c>
      <c r="GZ48" s="62">
        <v>10464485</v>
      </c>
      <c r="HA48" s="62">
        <v>47153629</v>
      </c>
      <c r="HB48" s="62">
        <v>50966819</v>
      </c>
      <c r="HC48" s="62">
        <v>1263646</v>
      </c>
      <c r="HD48" s="62">
        <v>1674309</v>
      </c>
      <c r="HE48" s="62">
        <v>2937955</v>
      </c>
      <c r="HF48" s="62">
        <v>0</v>
      </c>
      <c r="HG48" s="62">
        <v>6271620</v>
      </c>
      <c r="HH48" s="62">
        <v>6722043</v>
      </c>
      <c r="HI48" s="62">
        <v>5163189</v>
      </c>
      <c r="HJ48" s="62">
        <v>3185344</v>
      </c>
      <c r="HK48" s="62">
        <v>2440985</v>
      </c>
      <c r="HL48" s="62">
        <v>23783181</v>
      </c>
      <c r="HM48" s="62">
        <v>26721136</v>
      </c>
    </row>
    <row r="49" spans="1:221" s="36" customFormat="1" ht="18" customHeight="1">
      <c r="A49" s="64" t="s">
        <v>54</v>
      </c>
      <c r="B49" s="62">
        <v>6995073</v>
      </c>
      <c r="C49" s="62">
        <v>15865880</v>
      </c>
      <c r="D49" s="62">
        <v>22860953</v>
      </c>
      <c r="E49" s="62">
        <v>-39469</v>
      </c>
      <c r="F49" s="62">
        <v>43469321</v>
      </c>
      <c r="G49" s="62">
        <v>42218479</v>
      </c>
      <c r="H49" s="62">
        <v>32362139</v>
      </c>
      <c r="I49" s="62">
        <v>21024670</v>
      </c>
      <c r="J49" s="62">
        <v>23334131</v>
      </c>
      <c r="K49" s="62">
        <v>162369271</v>
      </c>
      <c r="L49" s="62">
        <v>185230224</v>
      </c>
      <c r="M49" s="62">
        <v>1763224</v>
      </c>
      <c r="N49" s="62">
        <v>3764553</v>
      </c>
      <c r="O49" s="62">
        <v>5527777</v>
      </c>
      <c r="P49" s="62">
        <v>-39469</v>
      </c>
      <c r="Q49" s="62">
        <v>8233204</v>
      </c>
      <c r="R49" s="62">
        <v>9189988</v>
      </c>
      <c r="S49" s="62">
        <v>6530018</v>
      </c>
      <c r="T49" s="62">
        <v>3746400</v>
      </c>
      <c r="U49" s="62">
        <v>8188858</v>
      </c>
      <c r="V49" s="62">
        <v>35848999</v>
      </c>
      <c r="W49" s="62">
        <v>41376776</v>
      </c>
      <c r="X49" s="62">
        <v>1382842</v>
      </c>
      <c r="Y49" s="62">
        <v>3070018</v>
      </c>
      <c r="Z49" s="62">
        <v>4452860</v>
      </c>
      <c r="AA49" s="62">
        <v>-39469</v>
      </c>
      <c r="AB49" s="62">
        <v>5331780</v>
      </c>
      <c r="AC49" s="62">
        <v>5653604</v>
      </c>
      <c r="AD49" s="62">
        <v>3884772</v>
      </c>
      <c r="AE49" s="62">
        <v>1687133</v>
      </c>
      <c r="AF49" s="62">
        <v>3644766</v>
      </c>
      <c r="AG49" s="62">
        <v>20162586</v>
      </c>
      <c r="AH49" s="62">
        <v>24615446</v>
      </c>
      <c r="AI49" s="62">
        <v>0</v>
      </c>
      <c r="AJ49" s="62">
        <v>0</v>
      </c>
      <c r="AK49" s="62">
        <v>0</v>
      </c>
      <c r="AL49" s="62">
        <v>0</v>
      </c>
      <c r="AM49" s="62">
        <v>94214</v>
      </c>
      <c r="AN49" s="62">
        <v>344822</v>
      </c>
      <c r="AO49" s="62">
        <v>257017</v>
      </c>
      <c r="AP49" s="62">
        <v>381158</v>
      </c>
      <c r="AQ49" s="62">
        <v>976655</v>
      </c>
      <c r="AR49" s="62">
        <v>2053866</v>
      </c>
      <c r="AS49" s="62">
        <v>2053866</v>
      </c>
      <c r="AT49" s="62">
        <v>335103</v>
      </c>
      <c r="AU49" s="62">
        <v>502214</v>
      </c>
      <c r="AV49" s="62">
        <v>837317</v>
      </c>
      <c r="AW49" s="62">
        <v>0</v>
      </c>
      <c r="AX49" s="62">
        <v>1868676</v>
      </c>
      <c r="AY49" s="62">
        <v>1887391</v>
      </c>
      <c r="AZ49" s="62">
        <v>1614727</v>
      </c>
      <c r="BA49" s="62">
        <v>1208660</v>
      </c>
      <c r="BB49" s="62">
        <v>2695864</v>
      </c>
      <c r="BC49" s="62">
        <v>9275318</v>
      </c>
      <c r="BD49" s="62">
        <v>10112635</v>
      </c>
      <c r="BE49" s="62">
        <v>0</v>
      </c>
      <c r="BF49" s="62">
        <v>0</v>
      </c>
      <c r="BG49" s="62">
        <v>0</v>
      </c>
      <c r="BH49" s="62">
        <v>0</v>
      </c>
      <c r="BI49" s="62">
        <v>110894</v>
      </c>
      <c r="BJ49" s="62">
        <v>340631</v>
      </c>
      <c r="BK49" s="62">
        <v>134520</v>
      </c>
      <c r="BL49" s="62">
        <v>0</v>
      </c>
      <c r="BM49" s="62">
        <v>236821</v>
      </c>
      <c r="BN49" s="62">
        <v>822866</v>
      </c>
      <c r="BO49" s="62">
        <v>822866</v>
      </c>
      <c r="BP49" s="62">
        <v>45279</v>
      </c>
      <c r="BQ49" s="62">
        <v>192321</v>
      </c>
      <c r="BR49" s="62">
        <v>237600</v>
      </c>
      <c r="BS49" s="62">
        <v>0</v>
      </c>
      <c r="BT49" s="62">
        <v>827640</v>
      </c>
      <c r="BU49" s="62">
        <v>963540</v>
      </c>
      <c r="BV49" s="62">
        <v>638982</v>
      </c>
      <c r="BW49" s="62">
        <v>469449</v>
      </c>
      <c r="BX49" s="62">
        <v>634752</v>
      </c>
      <c r="BY49" s="62">
        <v>3534363</v>
      </c>
      <c r="BZ49" s="62">
        <v>3771963</v>
      </c>
      <c r="CA49" s="62">
        <v>3428905</v>
      </c>
      <c r="CB49" s="62">
        <v>8316861</v>
      </c>
      <c r="CC49" s="62">
        <v>11745766</v>
      </c>
      <c r="CD49" s="62">
        <v>0</v>
      </c>
      <c r="CE49" s="62">
        <v>20205984</v>
      </c>
      <c r="CF49" s="62">
        <v>19049914</v>
      </c>
      <c r="CG49" s="62">
        <v>13222341</v>
      </c>
      <c r="CH49" s="62">
        <v>7538054</v>
      </c>
      <c r="CI49" s="62">
        <v>6517217</v>
      </c>
      <c r="CJ49" s="62">
        <v>66533510</v>
      </c>
      <c r="CK49" s="62">
        <v>78279276</v>
      </c>
      <c r="CL49" s="62">
        <v>3137055</v>
      </c>
      <c r="CM49" s="62">
        <v>7267512</v>
      </c>
      <c r="CN49" s="62">
        <v>10404567</v>
      </c>
      <c r="CO49" s="62">
        <v>0</v>
      </c>
      <c r="CP49" s="62">
        <v>18278514</v>
      </c>
      <c r="CQ49" s="62">
        <v>16239032</v>
      </c>
      <c r="CR49" s="62">
        <v>11547949</v>
      </c>
      <c r="CS49" s="62">
        <v>6622880</v>
      </c>
      <c r="CT49" s="62">
        <v>5703899</v>
      </c>
      <c r="CU49" s="62">
        <v>58392274</v>
      </c>
      <c r="CV49" s="62">
        <v>68796841</v>
      </c>
      <c r="CW49" s="62">
        <v>291850</v>
      </c>
      <c r="CX49" s="62">
        <v>1049349</v>
      </c>
      <c r="CY49" s="62">
        <v>1341199</v>
      </c>
      <c r="CZ49" s="62">
        <v>0</v>
      </c>
      <c r="DA49" s="62">
        <v>1927470</v>
      </c>
      <c r="DB49" s="62">
        <v>2810882</v>
      </c>
      <c r="DC49" s="62">
        <v>1674392</v>
      </c>
      <c r="DD49" s="62">
        <v>915174</v>
      </c>
      <c r="DE49" s="62">
        <v>813318</v>
      </c>
      <c r="DF49" s="62">
        <v>8141236</v>
      </c>
      <c r="DG49" s="62">
        <v>9482435</v>
      </c>
      <c r="DH49" s="62">
        <v>0</v>
      </c>
      <c r="DI49" s="62">
        <v>84062</v>
      </c>
      <c r="DJ49" s="62">
        <v>84062</v>
      </c>
      <c r="DK49" s="62">
        <v>0</v>
      </c>
      <c r="DL49" s="62">
        <v>875894</v>
      </c>
      <c r="DM49" s="62">
        <v>1539118</v>
      </c>
      <c r="DN49" s="62">
        <v>2289638</v>
      </c>
      <c r="DO49" s="62">
        <v>2345020</v>
      </c>
      <c r="DP49" s="62">
        <v>2484232</v>
      </c>
      <c r="DQ49" s="62">
        <v>9533902</v>
      </c>
      <c r="DR49" s="62">
        <v>9617964</v>
      </c>
      <c r="DS49" s="62">
        <v>0</v>
      </c>
      <c r="DT49" s="62">
        <v>84062</v>
      </c>
      <c r="DU49" s="62">
        <v>84062</v>
      </c>
      <c r="DV49" s="62">
        <v>0</v>
      </c>
      <c r="DW49" s="62">
        <v>683231</v>
      </c>
      <c r="DX49" s="62">
        <v>1340848</v>
      </c>
      <c r="DY49" s="62">
        <v>2230604</v>
      </c>
      <c r="DZ49" s="62">
        <v>2231536</v>
      </c>
      <c r="EA49" s="62">
        <v>1826074</v>
      </c>
      <c r="EB49" s="62">
        <v>8312293</v>
      </c>
      <c r="EC49" s="62">
        <v>8396355</v>
      </c>
      <c r="ED49" s="62">
        <v>0</v>
      </c>
      <c r="EE49" s="62">
        <v>0</v>
      </c>
      <c r="EF49" s="62">
        <v>0</v>
      </c>
      <c r="EG49" s="62">
        <v>0</v>
      </c>
      <c r="EH49" s="62">
        <v>192663</v>
      </c>
      <c r="EI49" s="62">
        <v>198270</v>
      </c>
      <c r="EJ49" s="62">
        <v>59034</v>
      </c>
      <c r="EK49" s="62">
        <v>113484</v>
      </c>
      <c r="EL49" s="62">
        <v>658158</v>
      </c>
      <c r="EM49" s="62">
        <v>1221609</v>
      </c>
      <c r="EN49" s="62">
        <v>1221609</v>
      </c>
      <c r="EO49" s="62">
        <v>0</v>
      </c>
      <c r="EP49" s="62">
        <v>0</v>
      </c>
      <c r="EQ49" s="62">
        <v>0</v>
      </c>
      <c r="ER49" s="62">
        <v>0</v>
      </c>
      <c r="ES49" s="62">
        <v>0</v>
      </c>
      <c r="ET49" s="62">
        <v>0</v>
      </c>
      <c r="EU49" s="62">
        <v>0</v>
      </c>
      <c r="EV49" s="62">
        <v>0</v>
      </c>
      <c r="EW49" s="62">
        <v>0</v>
      </c>
      <c r="EX49" s="62">
        <v>0</v>
      </c>
      <c r="EY49" s="62">
        <v>0</v>
      </c>
      <c r="EZ49" s="62">
        <v>336145</v>
      </c>
      <c r="FA49" s="62">
        <v>1220361</v>
      </c>
      <c r="FB49" s="62">
        <v>1556506</v>
      </c>
      <c r="FC49" s="62">
        <v>0</v>
      </c>
      <c r="FD49" s="62">
        <v>2366742</v>
      </c>
      <c r="FE49" s="62">
        <v>3760597</v>
      </c>
      <c r="FF49" s="62">
        <v>2728709</v>
      </c>
      <c r="FG49" s="62">
        <v>2240015</v>
      </c>
      <c r="FH49" s="62">
        <v>2461470</v>
      </c>
      <c r="FI49" s="62">
        <v>13557533</v>
      </c>
      <c r="FJ49" s="62">
        <v>15114039</v>
      </c>
      <c r="FK49" s="62">
        <v>288954</v>
      </c>
      <c r="FL49" s="62">
        <v>970482</v>
      </c>
      <c r="FM49" s="62">
        <v>1259436</v>
      </c>
      <c r="FN49" s="62">
        <v>0</v>
      </c>
      <c r="FO49" s="62">
        <v>1677951</v>
      </c>
      <c r="FP49" s="62">
        <v>3269826</v>
      </c>
      <c r="FQ49" s="62">
        <v>2203155</v>
      </c>
      <c r="FR49" s="62">
        <v>1898541</v>
      </c>
      <c r="FS49" s="62">
        <v>1980207</v>
      </c>
      <c r="FT49" s="62">
        <v>11029680</v>
      </c>
      <c r="FU49" s="62">
        <v>12289116</v>
      </c>
      <c r="FV49" s="62">
        <v>47191</v>
      </c>
      <c r="FW49" s="62">
        <v>27993</v>
      </c>
      <c r="FX49" s="62">
        <v>75184</v>
      </c>
      <c r="FY49" s="62">
        <v>0</v>
      </c>
      <c r="FZ49" s="62">
        <v>133468</v>
      </c>
      <c r="GA49" s="62">
        <v>289834</v>
      </c>
      <c r="GB49" s="62">
        <v>77304</v>
      </c>
      <c r="GC49" s="62">
        <v>161474</v>
      </c>
      <c r="GD49" s="62">
        <v>62828</v>
      </c>
      <c r="GE49" s="62">
        <v>724908</v>
      </c>
      <c r="GF49" s="62">
        <v>800092</v>
      </c>
      <c r="GG49" s="62">
        <v>0</v>
      </c>
      <c r="GH49" s="62">
        <v>221886</v>
      </c>
      <c r="GI49" s="62">
        <v>221886</v>
      </c>
      <c r="GJ49" s="62">
        <v>0</v>
      </c>
      <c r="GK49" s="62">
        <v>555323</v>
      </c>
      <c r="GL49" s="62">
        <v>200937</v>
      </c>
      <c r="GM49" s="62">
        <v>448250</v>
      </c>
      <c r="GN49" s="62">
        <v>180000</v>
      </c>
      <c r="GO49" s="62">
        <v>418435</v>
      </c>
      <c r="GP49" s="62">
        <v>1802945</v>
      </c>
      <c r="GQ49" s="62">
        <v>2024831</v>
      </c>
      <c r="GR49" s="62">
        <v>322341</v>
      </c>
      <c r="GS49" s="62">
        <v>977655</v>
      </c>
      <c r="GT49" s="62">
        <v>1299996</v>
      </c>
      <c r="GU49" s="62">
        <v>0</v>
      </c>
      <c r="GV49" s="62">
        <v>5466529</v>
      </c>
      <c r="GW49" s="62">
        <v>3904069</v>
      </c>
      <c r="GX49" s="62">
        <v>4586795</v>
      </c>
      <c r="GY49" s="62">
        <v>3359027</v>
      </c>
      <c r="GZ49" s="62">
        <v>2289512</v>
      </c>
      <c r="HA49" s="62">
        <v>19605932</v>
      </c>
      <c r="HB49" s="62">
        <v>20905928</v>
      </c>
      <c r="HC49" s="62">
        <v>1144458</v>
      </c>
      <c r="HD49" s="62">
        <v>1502388</v>
      </c>
      <c r="HE49" s="62">
        <v>2646846</v>
      </c>
      <c r="HF49" s="62">
        <v>0</v>
      </c>
      <c r="HG49" s="62">
        <v>6320968</v>
      </c>
      <c r="HH49" s="62">
        <v>4774793</v>
      </c>
      <c r="HI49" s="62">
        <v>3004638</v>
      </c>
      <c r="HJ49" s="62">
        <v>1796154</v>
      </c>
      <c r="HK49" s="62">
        <v>1392842</v>
      </c>
      <c r="HL49" s="62">
        <v>17289395</v>
      </c>
      <c r="HM49" s="62">
        <v>19936241</v>
      </c>
    </row>
    <row r="50" spans="1:221" s="36" customFormat="1" ht="18" customHeight="1">
      <c r="A50" s="64" t="s">
        <v>55</v>
      </c>
      <c r="B50" s="62">
        <v>8256441</v>
      </c>
      <c r="C50" s="62">
        <v>14222366</v>
      </c>
      <c r="D50" s="62">
        <v>22478807</v>
      </c>
      <c r="E50" s="62">
        <v>0</v>
      </c>
      <c r="F50" s="62">
        <v>43594262</v>
      </c>
      <c r="G50" s="62">
        <v>47425436</v>
      </c>
      <c r="H50" s="62">
        <v>41179605</v>
      </c>
      <c r="I50" s="62">
        <v>31964519</v>
      </c>
      <c r="J50" s="62">
        <v>29139923</v>
      </c>
      <c r="K50" s="62">
        <v>193303745</v>
      </c>
      <c r="L50" s="62">
        <v>215782552</v>
      </c>
      <c r="M50" s="62">
        <v>2765927</v>
      </c>
      <c r="N50" s="62">
        <v>4415579</v>
      </c>
      <c r="O50" s="62">
        <v>7181506</v>
      </c>
      <c r="P50" s="62">
        <v>0</v>
      </c>
      <c r="Q50" s="62">
        <v>12030821</v>
      </c>
      <c r="R50" s="62">
        <v>12109603</v>
      </c>
      <c r="S50" s="62">
        <v>10481390</v>
      </c>
      <c r="T50" s="62">
        <v>10384943</v>
      </c>
      <c r="U50" s="62">
        <v>14557071</v>
      </c>
      <c r="V50" s="62">
        <v>59563828</v>
      </c>
      <c r="W50" s="62">
        <v>66745334</v>
      </c>
      <c r="X50" s="62">
        <v>2423899</v>
      </c>
      <c r="Y50" s="62">
        <v>3056640</v>
      </c>
      <c r="Z50" s="62">
        <v>5480539</v>
      </c>
      <c r="AA50" s="62">
        <v>0</v>
      </c>
      <c r="AB50" s="62">
        <v>6925750</v>
      </c>
      <c r="AC50" s="62">
        <v>7145293</v>
      </c>
      <c r="AD50" s="62">
        <v>7037232</v>
      </c>
      <c r="AE50" s="62">
        <v>7087410</v>
      </c>
      <c r="AF50" s="62">
        <v>8849952</v>
      </c>
      <c r="AG50" s="62">
        <v>37045637</v>
      </c>
      <c r="AH50" s="62">
        <v>42526176</v>
      </c>
      <c r="AI50" s="62">
        <v>0</v>
      </c>
      <c r="AJ50" s="62">
        <v>0</v>
      </c>
      <c r="AK50" s="62">
        <v>0</v>
      </c>
      <c r="AL50" s="62">
        <v>0</v>
      </c>
      <c r="AM50" s="62">
        <v>120196</v>
      </c>
      <c r="AN50" s="62">
        <v>481680</v>
      </c>
      <c r="AO50" s="62">
        <v>168267</v>
      </c>
      <c r="AP50" s="62">
        <v>534673</v>
      </c>
      <c r="AQ50" s="62">
        <v>1589139</v>
      </c>
      <c r="AR50" s="62">
        <v>2893955</v>
      </c>
      <c r="AS50" s="62">
        <v>2893955</v>
      </c>
      <c r="AT50" s="62">
        <v>232453</v>
      </c>
      <c r="AU50" s="62">
        <v>1036797</v>
      </c>
      <c r="AV50" s="62">
        <v>1269250</v>
      </c>
      <c r="AW50" s="62">
        <v>0</v>
      </c>
      <c r="AX50" s="62">
        <v>3341722</v>
      </c>
      <c r="AY50" s="62">
        <v>2819549</v>
      </c>
      <c r="AZ50" s="62">
        <v>1987457</v>
      </c>
      <c r="BA50" s="62">
        <v>1580556</v>
      </c>
      <c r="BB50" s="62">
        <v>2751180</v>
      </c>
      <c r="BC50" s="62">
        <v>12480464</v>
      </c>
      <c r="BD50" s="62">
        <v>13749714</v>
      </c>
      <c r="BE50" s="62">
        <v>0</v>
      </c>
      <c r="BF50" s="62">
        <v>132962</v>
      </c>
      <c r="BG50" s="62">
        <v>132962</v>
      </c>
      <c r="BH50" s="62">
        <v>0</v>
      </c>
      <c r="BI50" s="62">
        <v>370301</v>
      </c>
      <c r="BJ50" s="62">
        <v>258226</v>
      </c>
      <c r="BK50" s="62">
        <v>158511</v>
      </c>
      <c r="BL50" s="62">
        <v>206155</v>
      </c>
      <c r="BM50" s="62">
        <v>111318</v>
      </c>
      <c r="BN50" s="62">
        <v>1104511</v>
      </c>
      <c r="BO50" s="62">
        <v>1237473</v>
      </c>
      <c r="BP50" s="62">
        <v>109575</v>
      </c>
      <c r="BQ50" s="62">
        <v>189180</v>
      </c>
      <c r="BR50" s="62">
        <v>298755</v>
      </c>
      <c r="BS50" s="62">
        <v>0</v>
      </c>
      <c r="BT50" s="62">
        <v>1272852</v>
      </c>
      <c r="BU50" s="62">
        <v>1404855</v>
      </c>
      <c r="BV50" s="62">
        <v>1129923</v>
      </c>
      <c r="BW50" s="62">
        <v>976149</v>
      </c>
      <c r="BX50" s="62">
        <v>1255482</v>
      </c>
      <c r="BY50" s="62">
        <v>6039261</v>
      </c>
      <c r="BZ50" s="62">
        <v>6338016</v>
      </c>
      <c r="CA50" s="62">
        <v>2686524</v>
      </c>
      <c r="CB50" s="62">
        <v>6414962</v>
      </c>
      <c r="CC50" s="62">
        <v>9101486</v>
      </c>
      <c r="CD50" s="62">
        <v>0</v>
      </c>
      <c r="CE50" s="62">
        <v>16623014</v>
      </c>
      <c r="CF50" s="62">
        <v>18004358</v>
      </c>
      <c r="CG50" s="62">
        <v>15209849</v>
      </c>
      <c r="CH50" s="62">
        <v>9726661</v>
      </c>
      <c r="CI50" s="62">
        <v>5156704</v>
      </c>
      <c r="CJ50" s="62">
        <v>64720586</v>
      </c>
      <c r="CK50" s="62">
        <v>73822072</v>
      </c>
      <c r="CL50" s="62">
        <v>2120567</v>
      </c>
      <c r="CM50" s="62">
        <v>4533787</v>
      </c>
      <c r="CN50" s="62">
        <v>6654354</v>
      </c>
      <c r="CO50" s="62">
        <v>0</v>
      </c>
      <c r="CP50" s="62">
        <v>13004009</v>
      </c>
      <c r="CQ50" s="62">
        <v>15359869</v>
      </c>
      <c r="CR50" s="62">
        <v>12629648</v>
      </c>
      <c r="CS50" s="62">
        <v>8337134</v>
      </c>
      <c r="CT50" s="62">
        <v>4699895</v>
      </c>
      <c r="CU50" s="62">
        <v>54030555</v>
      </c>
      <c r="CV50" s="62">
        <v>60684909</v>
      </c>
      <c r="CW50" s="62">
        <v>565957</v>
      </c>
      <c r="CX50" s="62">
        <v>1881175</v>
      </c>
      <c r="CY50" s="62">
        <v>2447132</v>
      </c>
      <c r="CZ50" s="62">
        <v>0</v>
      </c>
      <c r="DA50" s="62">
        <v>3619005</v>
      </c>
      <c r="DB50" s="62">
        <v>2644489</v>
      </c>
      <c r="DC50" s="62">
        <v>2580201</v>
      </c>
      <c r="DD50" s="62">
        <v>1389527</v>
      </c>
      <c r="DE50" s="62">
        <v>456809</v>
      </c>
      <c r="DF50" s="62">
        <v>10690031</v>
      </c>
      <c r="DG50" s="62">
        <v>13137163</v>
      </c>
      <c r="DH50" s="62">
        <v>20324</v>
      </c>
      <c r="DI50" s="62">
        <v>120259</v>
      </c>
      <c r="DJ50" s="62">
        <v>140583</v>
      </c>
      <c r="DK50" s="62">
        <v>0</v>
      </c>
      <c r="DL50" s="62">
        <v>815251</v>
      </c>
      <c r="DM50" s="62">
        <v>3325166</v>
      </c>
      <c r="DN50" s="62">
        <v>4794006</v>
      </c>
      <c r="DO50" s="62">
        <v>2737753</v>
      </c>
      <c r="DP50" s="62">
        <v>2312607</v>
      </c>
      <c r="DQ50" s="62">
        <v>13984783</v>
      </c>
      <c r="DR50" s="62">
        <v>14125366</v>
      </c>
      <c r="DS50" s="62">
        <v>20324</v>
      </c>
      <c r="DT50" s="62">
        <v>120259</v>
      </c>
      <c r="DU50" s="62">
        <v>140583</v>
      </c>
      <c r="DV50" s="62">
        <v>0</v>
      </c>
      <c r="DW50" s="62">
        <v>739977</v>
      </c>
      <c r="DX50" s="62">
        <v>2748033</v>
      </c>
      <c r="DY50" s="62">
        <v>4624185</v>
      </c>
      <c r="DZ50" s="62">
        <v>2681159</v>
      </c>
      <c r="EA50" s="62">
        <v>2186701</v>
      </c>
      <c r="EB50" s="62">
        <v>12980055</v>
      </c>
      <c r="EC50" s="62">
        <v>13120638</v>
      </c>
      <c r="ED50" s="62">
        <v>0</v>
      </c>
      <c r="EE50" s="62">
        <v>0</v>
      </c>
      <c r="EF50" s="62">
        <v>0</v>
      </c>
      <c r="EG50" s="62">
        <v>0</v>
      </c>
      <c r="EH50" s="62">
        <v>75274</v>
      </c>
      <c r="EI50" s="62">
        <v>577133</v>
      </c>
      <c r="EJ50" s="62">
        <v>169821</v>
      </c>
      <c r="EK50" s="62">
        <v>56594</v>
      </c>
      <c r="EL50" s="62">
        <v>125906</v>
      </c>
      <c r="EM50" s="62">
        <v>1004728</v>
      </c>
      <c r="EN50" s="62">
        <v>1004728</v>
      </c>
      <c r="EO50" s="62">
        <v>0</v>
      </c>
      <c r="EP50" s="62">
        <v>0</v>
      </c>
      <c r="EQ50" s="62">
        <v>0</v>
      </c>
      <c r="ER50" s="62">
        <v>0</v>
      </c>
      <c r="ES50" s="62">
        <v>0</v>
      </c>
      <c r="ET50" s="62">
        <v>0</v>
      </c>
      <c r="EU50" s="62">
        <v>0</v>
      </c>
      <c r="EV50" s="62">
        <v>0</v>
      </c>
      <c r="EW50" s="62">
        <v>0</v>
      </c>
      <c r="EX50" s="62">
        <v>0</v>
      </c>
      <c r="EY50" s="62">
        <v>0</v>
      </c>
      <c r="EZ50" s="62">
        <v>912500</v>
      </c>
      <c r="FA50" s="62">
        <v>1256513</v>
      </c>
      <c r="FB50" s="62">
        <v>2169013</v>
      </c>
      <c r="FC50" s="62">
        <v>0</v>
      </c>
      <c r="FD50" s="62">
        <v>3318782</v>
      </c>
      <c r="FE50" s="62">
        <v>3607357</v>
      </c>
      <c r="FF50" s="62">
        <v>3254479</v>
      </c>
      <c r="FG50" s="62">
        <v>2458043</v>
      </c>
      <c r="FH50" s="62">
        <v>2127995</v>
      </c>
      <c r="FI50" s="62">
        <v>14766656</v>
      </c>
      <c r="FJ50" s="62">
        <v>16935669</v>
      </c>
      <c r="FK50" s="62">
        <v>369081</v>
      </c>
      <c r="FL50" s="62">
        <v>1210635</v>
      </c>
      <c r="FM50" s="62">
        <v>1579716</v>
      </c>
      <c r="FN50" s="62">
        <v>0</v>
      </c>
      <c r="FO50" s="62">
        <v>2648088</v>
      </c>
      <c r="FP50" s="62">
        <v>3392253</v>
      </c>
      <c r="FQ50" s="62">
        <v>2636298</v>
      </c>
      <c r="FR50" s="62">
        <v>2179071</v>
      </c>
      <c r="FS50" s="62">
        <v>1975635</v>
      </c>
      <c r="FT50" s="62">
        <v>12831345</v>
      </c>
      <c r="FU50" s="62">
        <v>14411061</v>
      </c>
      <c r="FV50" s="62">
        <v>65637</v>
      </c>
      <c r="FW50" s="62">
        <v>45878</v>
      </c>
      <c r="FX50" s="62">
        <v>111515</v>
      </c>
      <c r="FY50" s="62">
        <v>0</v>
      </c>
      <c r="FZ50" s="62">
        <v>237370</v>
      </c>
      <c r="GA50" s="62">
        <v>119767</v>
      </c>
      <c r="GB50" s="62">
        <v>133980</v>
      </c>
      <c r="GC50" s="62">
        <v>179965</v>
      </c>
      <c r="GD50" s="62">
        <v>152360</v>
      </c>
      <c r="GE50" s="62">
        <v>823442</v>
      </c>
      <c r="GF50" s="62">
        <v>934957</v>
      </c>
      <c r="GG50" s="62">
        <v>477782</v>
      </c>
      <c r="GH50" s="62">
        <v>0</v>
      </c>
      <c r="GI50" s="62">
        <v>477782</v>
      </c>
      <c r="GJ50" s="62">
        <v>0</v>
      </c>
      <c r="GK50" s="62">
        <v>433324</v>
      </c>
      <c r="GL50" s="62">
        <v>95337</v>
      </c>
      <c r="GM50" s="62">
        <v>484201</v>
      </c>
      <c r="GN50" s="62">
        <v>99007</v>
      </c>
      <c r="GO50" s="62">
        <v>0</v>
      </c>
      <c r="GP50" s="62">
        <v>1111869</v>
      </c>
      <c r="GQ50" s="62">
        <v>1589651</v>
      </c>
      <c r="GR50" s="62">
        <v>588067</v>
      </c>
      <c r="GS50" s="62">
        <v>637820</v>
      </c>
      <c r="GT50" s="62">
        <v>1225887</v>
      </c>
      <c r="GU50" s="62">
        <v>0</v>
      </c>
      <c r="GV50" s="62">
        <v>4013817</v>
      </c>
      <c r="GW50" s="62">
        <v>5369460</v>
      </c>
      <c r="GX50" s="62">
        <v>3566494</v>
      </c>
      <c r="GY50" s="62">
        <v>4270467</v>
      </c>
      <c r="GZ50" s="62">
        <v>3432682</v>
      </c>
      <c r="HA50" s="62">
        <v>20652920</v>
      </c>
      <c r="HB50" s="62">
        <v>21878807</v>
      </c>
      <c r="HC50" s="62">
        <v>1283099</v>
      </c>
      <c r="HD50" s="62">
        <v>1377233</v>
      </c>
      <c r="HE50" s="62">
        <v>2660332</v>
      </c>
      <c r="HF50" s="62">
        <v>0</v>
      </c>
      <c r="HG50" s="62">
        <v>6792577</v>
      </c>
      <c r="HH50" s="62">
        <v>5009492</v>
      </c>
      <c r="HI50" s="62">
        <v>3873387</v>
      </c>
      <c r="HJ50" s="62">
        <v>2386652</v>
      </c>
      <c r="HK50" s="62">
        <v>1552864</v>
      </c>
      <c r="HL50" s="62">
        <v>19614972</v>
      </c>
      <c r="HM50" s="62">
        <v>22275304</v>
      </c>
    </row>
    <row r="51" spans="1:221" s="36" customFormat="1" ht="18" customHeight="1">
      <c r="A51" s="64" t="s">
        <v>56</v>
      </c>
      <c r="B51" s="62">
        <v>12553981</v>
      </c>
      <c r="C51" s="62">
        <v>22291630</v>
      </c>
      <c r="D51" s="62">
        <v>34845611</v>
      </c>
      <c r="E51" s="62">
        <v>0</v>
      </c>
      <c r="F51" s="62">
        <v>68095412</v>
      </c>
      <c r="G51" s="62">
        <v>64586494</v>
      </c>
      <c r="H51" s="62">
        <v>55830001</v>
      </c>
      <c r="I51" s="62">
        <v>51386172</v>
      </c>
      <c r="J51" s="62">
        <v>40984659</v>
      </c>
      <c r="K51" s="62">
        <v>280882738</v>
      </c>
      <c r="L51" s="62">
        <v>315728349</v>
      </c>
      <c r="M51" s="62">
        <v>3429613</v>
      </c>
      <c r="N51" s="62">
        <v>5972321</v>
      </c>
      <c r="O51" s="62">
        <v>9401934</v>
      </c>
      <c r="P51" s="62">
        <v>0</v>
      </c>
      <c r="Q51" s="62">
        <v>16176388</v>
      </c>
      <c r="R51" s="62">
        <v>15351600</v>
      </c>
      <c r="S51" s="62">
        <v>13544455</v>
      </c>
      <c r="T51" s="62">
        <v>14059407</v>
      </c>
      <c r="U51" s="62">
        <v>19809250</v>
      </c>
      <c r="V51" s="62">
        <v>78941100</v>
      </c>
      <c r="W51" s="62">
        <v>88343034</v>
      </c>
      <c r="X51" s="62">
        <v>2847986</v>
      </c>
      <c r="Y51" s="62">
        <v>4401857</v>
      </c>
      <c r="Z51" s="62">
        <v>7249843</v>
      </c>
      <c r="AA51" s="62">
        <v>0</v>
      </c>
      <c r="AB51" s="62">
        <v>10260138</v>
      </c>
      <c r="AC51" s="62">
        <v>9362710</v>
      </c>
      <c r="AD51" s="62">
        <v>8099328</v>
      </c>
      <c r="AE51" s="62">
        <v>9119161</v>
      </c>
      <c r="AF51" s="62">
        <v>11584410</v>
      </c>
      <c r="AG51" s="62">
        <v>48425747</v>
      </c>
      <c r="AH51" s="62">
        <v>55675590</v>
      </c>
      <c r="AI51" s="62">
        <v>0</v>
      </c>
      <c r="AJ51" s="62">
        <v>0</v>
      </c>
      <c r="AK51" s="62">
        <v>0</v>
      </c>
      <c r="AL51" s="62">
        <v>0</v>
      </c>
      <c r="AM51" s="62">
        <v>0</v>
      </c>
      <c r="AN51" s="62">
        <v>187315</v>
      </c>
      <c r="AO51" s="62">
        <v>562577</v>
      </c>
      <c r="AP51" s="62">
        <v>778783</v>
      </c>
      <c r="AQ51" s="62">
        <v>2711030</v>
      </c>
      <c r="AR51" s="62">
        <v>4239705</v>
      </c>
      <c r="AS51" s="62">
        <v>4239705</v>
      </c>
      <c r="AT51" s="62">
        <v>338404</v>
      </c>
      <c r="AU51" s="62">
        <v>1376950</v>
      </c>
      <c r="AV51" s="62">
        <v>1715354</v>
      </c>
      <c r="AW51" s="62">
        <v>0</v>
      </c>
      <c r="AX51" s="62">
        <v>4507351</v>
      </c>
      <c r="AY51" s="62">
        <v>3949559</v>
      </c>
      <c r="AZ51" s="62">
        <v>3011087</v>
      </c>
      <c r="BA51" s="62">
        <v>2559237</v>
      </c>
      <c r="BB51" s="62">
        <v>3958827</v>
      </c>
      <c r="BC51" s="62">
        <v>17986061</v>
      </c>
      <c r="BD51" s="62">
        <v>19701415</v>
      </c>
      <c r="BE51" s="62">
        <v>11887</v>
      </c>
      <c r="BF51" s="62">
        <v>23279</v>
      </c>
      <c r="BG51" s="62">
        <v>35166</v>
      </c>
      <c r="BH51" s="62">
        <v>0</v>
      </c>
      <c r="BI51" s="62">
        <v>93612</v>
      </c>
      <c r="BJ51" s="62">
        <v>157694</v>
      </c>
      <c r="BK51" s="62">
        <v>208848</v>
      </c>
      <c r="BL51" s="62">
        <v>115750</v>
      </c>
      <c r="BM51" s="62">
        <v>148220</v>
      </c>
      <c r="BN51" s="62">
        <v>724124</v>
      </c>
      <c r="BO51" s="62">
        <v>759290</v>
      </c>
      <c r="BP51" s="62">
        <v>231336</v>
      </c>
      <c r="BQ51" s="62">
        <v>170235</v>
      </c>
      <c r="BR51" s="62">
        <v>401571</v>
      </c>
      <c r="BS51" s="62">
        <v>0</v>
      </c>
      <c r="BT51" s="62">
        <v>1315287</v>
      </c>
      <c r="BU51" s="62">
        <v>1694322</v>
      </c>
      <c r="BV51" s="62">
        <v>1662615</v>
      </c>
      <c r="BW51" s="62">
        <v>1486476</v>
      </c>
      <c r="BX51" s="62">
        <v>1406763</v>
      </c>
      <c r="BY51" s="62">
        <v>7565463</v>
      </c>
      <c r="BZ51" s="62">
        <v>7967034</v>
      </c>
      <c r="CA51" s="62">
        <v>4523897</v>
      </c>
      <c r="CB51" s="62">
        <v>11945926</v>
      </c>
      <c r="CC51" s="62">
        <v>16469823</v>
      </c>
      <c r="CD51" s="62">
        <v>0</v>
      </c>
      <c r="CE51" s="62">
        <v>28166368</v>
      </c>
      <c r="CF51" s="62">
        <v>26121487</v>
      </c>
      <c r="CG51" s="62">
        <v>21180192</v>
      </c>
      <c r="CH51" s="62">
        <v>15647028</v>
      </c>
      <c r="CI51" s="62">
        <v>6084443</v>
      </c>
      <c r="CJ51" s="62">
        <v>97199518</v>
      </c>
      <c r="CK51" s="62">
        <v>113669341</v>
      </c>
      <c r="CL51" s="62">
        <v>3926187</v>
      </c>
      <c r="CM51" s="62">
        <v>9664386</v>
      </c>
      <c r="CN51" s="62">
        <v>13590573</v>
      </c>
      <c r="CO51" s="62">
        <v>0</v>
      </c>
      <c r="CP51" s="62">
        <v>23911069</v>
      </c>
      <c r="CQ51" s="62">
        <v>22115808</v>
      </c>
      <c r="CR51" s="62">
        <v>16709564</v>
      </c>
      <c r="CS51" s="62">
        <v>13763669</v>
      </c>
      <c r="CT51" s="62">
        <v>5162637</v>
      </c>
      <c r="CU51" s="62">
        <v>81662747</v>
      </c>
      <c r="CV51" s="62">
        <v>95253320</v>
      </c>
      <c r="CW51" s="62">
        <v>597710</v>
      </c>
      <c r="CX51" s="62">
        <v>2281540</v>
      </c>
      <c r="CY51" s="62">
        <v>2879250</v>
      </c>
      <c r="CZ51" s="62">
        <v>0</v>
      </c>
      <c r="DA51" s="62">
        <v>4255299</v>
      </c>
      <c r="DB51" s="62">
        <v>4005679</v>
      </c>
      <c r="DC51" s="62">
        <v>4470628</v>
      </c>
      <c r="DD51" s="62">
        <v>1883359</v>
      </c>
      <c r="DE51" s="62">
        <v>921806</v>
      </c>
      <c r="DF51" s="62">
        <v>15536771</v>
      </c>
      <c r="DG51" s="62">
        <v>18416021</v>
      </c>
      <c r="DH51" s="62">
        <v>77430</v>
      </c>
      <c r="DI51" s="62">
        <v>76895</v>
      </c>
      <c r="DJ51" s="62">
        <v>154325</v>
      </c>
      <c r="DK51" s="62">
        <v>0</v>
      </c>
      <c r="DL51" s="62">
        <v>1624064</v>
      </c>
      <c r="DM51" s="62">
        <v>4033851</v>
      </c>
      <c r="DN51" s="62">
        <v>4259171</v>
      </c>
      <c r="DO51" s="62">
        <v>5229176</v>
      </c>
      <c r="DP51" s="62">
        <v>2928291</v>
      </c>
      <c r="DQ51" s="62">
        <v>18074553</v>
      </c>
      <c r="DR51" s="62">
        <v>18228878</v>
      </c>
      <c r="DS51" s="62">
        <v>77430</v>
      </c>
      <c r="DT51" s="62">
        <v>76895</v>
      </c>
      <c r="DU51" s="62">
        <v>154325</v>
      </c>
      <c r="DV51" s="62">
        <v>0</v>
      </c>
      <c r="DW51" s="62">
        <v>1365039</v>
      </c>
      <c r="DX51" s="62">
        <v>3514926</v>
      </c>
      <c r="DY51" s="62">
        <v>3945669</v>
      </c>
      <c r="DZ51" s="62">
        <v>4625599</v>
      </c>
      <c r="EA51" s="62">
        <v>2728899</v>
      </c>
      <c r="EB51" s="62">
        <v>16180132</v>
      </c>
      <c r="EC51" s="62">
        <v>16334457</v>
      </c>
      <c r="ED51" s="62">
        <v>0</v>
      </c>
      <c r="EE51" s="62">
        <v>0</v>
      </c>
      <c r="EF51" s="62">
        <v>0</v>
      </c>
      <c r="EG51" s="62">
        <v>0</v>
      </c>
      <c r="EH51" s="62">
        <v>259025</v>
      </c>
      <c r="EI51" s="62">
        <v>518925</v>
      </c>
      <c r="EJ51" s="62">
        <v>313502</v>
      </c>
      <c r="EK51" s="62">
        <v>603577</v>
      </c>
      <c r="EL51" s="62">
        <v>96014</v>
      </c>
      <c r="EM51" s="62">
        <v>1791043</v>
      </c>
      <c r="EN51" s="62">
        <v>1791043</v>
      </c>
      <c r="EO51" s="62">
        <v>0</v>
      </c>
      <c r="EP51" s="62">
        <v>0</v>
      </c>
      <c r="EQ51" s="62">
        <v>0</v>
      </c>
      <c r="ER51" s="62">
        <v>0</v>
      </c>
      <c r="ES51" s="62">
        <v>0</v>
      </c>
      <c r="ET51" s="62">
        <v>0</v>
      </c>
      <c r="EU51" s="62">
        <v>0</v>
      </c>
      <c r="EV51" s="62">
        <v>0</v>
      </c>
      <c r="EW51" s="62">
        <v>103378</v>
      </c>
      <c r="EX51" s="62">
        <v>103378</v>
      </c>
      <c r="EY51" s="62">
        <v>103378</v>
      </c>
      <c r="EZ51" s="62">
        <v>1640860</v>
      </c>
      <c r="FA51" s="62">
        <v>1399150</v>
      </c>
      <c r="FB51" s="62">
        <v>3040010</v>
      </c>
      <c r="FC51" s="62">
        <v>0</v>
      </c>
      <c r="FD51" s="62">
        <v>4593435</v>
      </c>
      <c r="FE51" s="62">
        <v>4531120</v>
      </c>
      <c r="FF51" s="62">
        <v>3722792</v>
      </c>
      <c r="FG51" s="62">
        <v>3526789</v>
      </c>
      <c r="FH51" s="62">
        <v>3219471</v>
      </c>
      <c r="FI51" s="62">
        <v>19593607</v>
      </c>
      <c r="FJ51" s="62">
        <v>22633617</v>
      </c>
      <c r="FK51" s="62">
        <v>365418</v>
      </c>
      <c r="FL51" s="62">
        <v>925128</v>
      </c>
      <c r="FM51" s="62">
        <v>1290546</v>
      </c>
      <c r="FN51" s="62">
        <v>0</v>
      </c>
      <c r="FO51" s="62">
        <v>3020334</v>
      </c>
      <c r="FP51" s="62">
        <v>3892527</v>
      </c>
      <c r="FQ51" s="62">
        <v>3371265</v>
      </c>
      <c r="FR51" s="62">
        <v>3064437</v>
      </c>
      <c r="FS51" s="62">
        <v>3181221</v>
      </c>
      <c r="FT51" s="62">
        <v>16529784</v>
      </c>
      <c r="FU51" s="62">
        <v>17820330</v>
      </c>
      <c r="FV51" s="62">
        <v>143159</v>
      </c>
      <c r="FW51" s="62">
        <v>162191</v>
      </c>
      <c r="FX51" s="62">
        <v>305350</v>
      </c>
      <c r="FY51" s="62">
        <v>0</v>
      </c>
      <c r="FZ51" s="62">
        <v>512283</v>
      </c>
      <c r="GA51" s="62">
        <v>282470</v>
      </c>
      <c r="GB51" s="62">
        <v>169605</v>
      </c>
      <c r="GC51" s="62">
        <v>190894</v>
      </c>
      <c r="GD51" s="62">
        <v>38250</v>
      </c>
      <c r="GE51" s="62">
        <v>1193502</v>
      </c>
      <c r="GF51" s="62">
        <v>1498852</v>
      </c>
      <c r="GG51" s="62">
        <v>1132283</v>
      </c>
      <c r="GH51" s="62">
        <v>311831</v>
      </c>
      <c r="GI51" s="62">
        <v>1444114</v>
      </c>
      <c r="GJ51" s="62">
        <v>0</v>
      </c>
      <c r="GK51" s="62">
        <v>1060818</v>
      </c>
      <c r="GL51" s="62">
        <v>356123</v>
      </c>
      <c r="GM51" s="62">
        <v>181922</v>
      </c>
      <c r="GN51" s="62">
        <v>271458</v>
      </c>
      <c r="GO51" s="62">
        <v>0</v>
      </c>
      <c r="GP51" s="62">
        <v>1870321</v>
      </c>
      <c r="GQ51" s="62">
        <v>3314435</v>
      </c>
      <c r="GR51" s="62">
        <v>1107168</v>
      </c>
      <c r="GS51" s="62">
        <v>754271</v>
      </c>
      <c r="GT51" s="62">
        <v>1861439</v>
      </c>
      <c r="GU51" s="62">
        <v>0</v>
      </c>
      <c r="GV51" s="62">
        <v>7787102</v>
      </c>
      <c r="GW51" s="62">
        <v>8125084</v>
      </c>
      <c r="GX51" s="62">
        <v>8392565</v>
      </c>
      <c r="GY51" s="62">
        <v>9576557</v>
      </c>
      <c r="GZ51" s="62">
        <v>6602436</v>
      </c>
      <c r="HA51" s="62">
        <v>40483744</v>
      </c>
      <c r="HB51" s="62">
        <v>42345183</v>
      </c>
      <c r="HC51" s="62">
        <v>1775013</v>
      </c>
      <c r="HD51" s="62">
        <v>2143067</v>
      </c>
      <c r="HE51" s="62">
        <v>3918080</v>
      </c>
      <c r="HF51" s="62">
        <v>0</v>
      </c>
      <c r="HG51" s="62">
        <v>9748055</v>
      </c>
      <c r="HH51" s="62">
        <v>6423352</v>
      </c>
      <c r="HI51" s="62">
        <v>4730826</v>
      </c>
      <c r="HJ51" s="62">
        <v>3347215</v>
      </c>
      <c r="HK51" s="62">
        <v>2340768</v>
      </c>
      <c r="HL51" s="62">
        <v>26590216</v>
      </c>
      <c r="HM51" s="62">
        <v>30508296</v>
      </c>
    </row>
    <row r="52" spans="1:221" s="36" customFormat="1" ht="18" customHeight="1">
      <c r="A52" s="64" t="s">
        <v>57</v>
      </c>
      <c r="B52" s="62">
        <v>6446042</v>
      </c>
      <c r="C52" s="62">
        <v>11077810</v>
      </c>
      <c r="D52" s="62">
        <v>17523852</v>
      </c>
      <c r="E52" s="62">
        <v>0</v>
      </c>
      <c r="F52" s="62">
        <v>21781556</v>
      </c>
      <c r="G52" s="62">
        <v>33119146</v>
      </c>
      <c r="H52" s="62">
        <v>24302087</v>
      </c>
      <c r="I52" s="62">
        <v>22020365</v>
      </c>
      <c r="J52" s="62">
        <v>16445805</v>
      </c>
      <c r="K52" s="62">
        <v>117668959</v>
      </c>
      <c r="L52" s="62">
        <v>135192811</v>
      </c>
      <c r="M52" s="62">
        <v>1919134</v>
      </c>
      <c r="N52" s="62">
        <v>2517562</v>
      </c>
      <c r="O52" s="62">
        <v>4436696</v>
      </c>
      <c r="P52" s="62">
        <v>0</v>
      </c>
      <c r="Q52" s="62">
        <v>4063507</v>
      </c>
      <c r="R52" s="62">
        <v>7307005</v>
      </c>
      <c r="S52" s="62">
        <v>5720509</v>
      </c>
      <c r="T52" s="62">
        <v>6384607</v>
      </c>
      <c r="U52" s="62">
        <v>8518815</v>
      </c>
      <c r="V52" s="62">
        <v>31994443</v>
      </c>
      <c r="W52" s="62">
        <v>36431139</v>
      </c>
      <c r="X52" s="62">
        <v>1482742</v>
      </c>
      <c r="Y52" s="62">
        <v>1802586</v>
      </c>
      <c r="Z52" s="62">
        <v>3285328</v>
      </c>
      <c r="AA52" s="62">
        <v>0</v>
      </c>
      <c r="AB52" s="62">
        <v>2699825</v>
      </c>
      <c r="AC52" s="62">
        <v>4356513</v>
      </c>
      <c r="AD52" s="62">
        <v>2941760</v>
      </c>
      <c r="AE52" s="62">
        <v>3520316</v>
      </c>
      <c r="AF52" s="62">
        <v>4349568</v>
      </c>
      <c r="AG52" s="62">
        <v>17867982</v>
      </c>
      <c r="AH52" s="62">
        <v>21153310</v>
      </c>
      <c r="AI52" s="62">
        <v>0</v>
      </c>
      <c r="AJ52" s="62">
        <v>0</v>
      </c>
      <c r="AK52" s="62">
        <v>0</v>
      </c>
      <c r="AL52" s="62">
        <v>0</v>
      </c>
      <c r="AM52" s="62">
        <v>0</v>
      </c>
      <c r="AN52" s="62">
        <v>203938</v>
      </c>
      <c r="AO52" s="62">
        <v>292135</v>
      </c>
      <c r="AP52" s="62">
        <v>608397</v>
      </c>
      <c r="AQ52" s="62">
        <v>1698626</v>
      </c>
      <c r="AR52" s="62">
        <v>2803096</v>
      </c>
      <c r="AS52" s="62">
        <v>2803096</v>
      </c>
      <c r="AT52" s="62">
        <v>289890</v>
      </c>
      <c r="AU52" s="62">
        <v>470148</v>
      </c>
      <c r="AV52" s="62">
        <v>760038</v>
      </c>
      <c r="AW52" s="62">
        <v>0</v>
      </c>
      <c r="AX52" s="62">
        <v>723984</v>
      </c>
      <c r="AY52" s="62">
        <v>1366655</v>
      </c>
      <c r="AZ52" s="62">
        <v>1715440</v>
      </c>
      <c r="BA52" s="62">
        <v>1574631</v>
      </c>
      <c r="BB52" s="62">
        <v>1770734</v>
      </c>
      <c r="BC52" s="62">
        <v>7151444</v>
      </c>
      <c r="BD52" s="62">
        <v>7911482</v>
      </c>
      <c r="BE52" s="62">
        <v>23166</v>
      </c>
      <c r="BF52" s="62">
        <v>57916</v>
      </c>
      <c r="BG52" s="62">
        <v>81082</v>
      </c>
      <c r="BH52" s="62">
        <v>0</v>
      </c>
      <c r="BI52" s="62">
        <v>63707</v>
      </c>
      <c r="BJ52" s="62">
        <v>230563</v>
      </c>
      <c r="BK52" s="62">
        <v>338310</v>
      </c>
      <c r="BL52" s="62">
        <v>92663</v>
      </c>
      <c r="BM52" s="62">
        <v>202421</v>
      </c>
      <c r="BN52" s="62">
        <v>927664</v>
      </c>
      <c r="BO52" s="62">
        <v>1008746</v>
      </c>
      <c r="BP52" s="62">
        <v>123336</v>
      </c>
      <c r="BQ52" s="62">
        <v>186912</v>
      </c>
      <c r="BR52" s="62">
        <v>310248</v>
      </c>
      <c r="BS52" s="62">
        <v>0</v>
      </c>
      <c r="BT52" s="62">
        <v>575991</v>
      </c>
      <c r="BU52" s="62">
        <v>1149336</v>
      </c>
      <c r="BV52" s="62">
        <v>432864</v>
      </c>
      <c r="BW52" s="62">
        <v>588600</v>
      </c>
      <c r="BX52" s="62">
        <v>497466</v>
      </c>
      <c r="BY52" s="62">
        <v>3244257</v>
      </c>
      <c r="BZ52" s="62">
        <v>3554505</v>
      </c>
      <c r="CA52" s="62">
        <v>2366098</v>
      </c>
      <c r="CB52" s="62">
        <v>5325171</v>
      </c>
      <c r="CC52" s="62">
        <v>7691269</v>
      </c>
      <c r="CD52" s="62">
        <v>0</v>
      </c>
      <c r="CE52" s="62">
        <v>10982578</v>
      </c>
      <c r="CF52" s="62">
        <v>14100076</v>
      </c>
      <c r="CG52" s="62">
        <v>10786347</v>
      </c>
      <c r="CH52" s="62">
        <v>7830771</v>
      </c>
      <c r="CI52" s="62">
        <v>2928119</v>
      </c>
      <c r="CJ52" s="62">
        <v>46627891</v>
      </c>
      <c r="CK52" s="62">
        <v>54319160</v>
      </c>
      <c r="CL52" s="62">
        <v>2287732</v>
      </c>
      <c r="CM52" s="62">
        <v>5123448</v>
      </c>
      <c r="CN52" s="62">
        <v>7411180</v>
      </c>
      <c r="CO52" s="62">
        <v>0</v>
      </c>
      <c r="CP52" s="62">
        <v>9794255</v>
      </c>
      <c r="CQ52" s="62">
        <v>10175112</v>
      </c>
      <c r="CR52" s="62">
        <v>8394870</v>
      </c>
      <c r="CS52" s="62">
        <v>5341343</v>
      </c>
      <c r="CT52" s="62">
        <v>2291996</v>
      </c>
      <c r="CU52" s="62">
        <v>35997576</v>
      </c>
      <c r="CV52" s="62">
        <v>43408756</v>
      </c>
      <c r="CW52" s="62">
        <v>78366</v>
      </c>
      <c r="CX52" s="62">
        <v>201723</v>
      </c>
      <c r="CY52" s="62">
        <v>280089</v>
      </c>
      <c r="CZ52" s="62">
        <v>0</v>
      </c>
      <c r="DA52" s="62">
        <v>1188323</v>
      </c>
      <c r="DB52" s="62">
        <v>3924964</v>
      </c>
      <c r="DC52" s="62">
        <v>2391477</v>
      </c>
      <c r="DD52" s="62">
        <v>2489428</v>
      </c>
      <c r="DE52" s="62">
        <v>636123</v>
      </c>
      <c r="DF52" s="62">
        <v>10630315</v>
      </c>
      <c r="DG52" s="62">
        <v>10910404</v>
      </c>
      <c r="DH52" s="62">
        <v>0</v>
      </c>
      <c r="DI52" s="62">
        <v>71169</v>
      </c>
      <c r="DJ52" s="62">
        <v>71169</v>
      </c>
      <c r="DK52" s="62">
        <v>0</v>
      </c>
      <c r="DL52" s="62">
        <v>895751</v>
      </c>
      <c r="DM52" s="62">
        <v>2139184</v>
      </c>
      <c r="DN52" s="62">
        <v>1872558</v>
      </c>
      <c r="DO52" s="62">
        <v>1130754</v>
      </c>
      <c r="DP52" s="62">
        <v>1318788</v>
      </c>
      <c r="DQ52" s="62">
        <v>7357035</v>
      </c>
      <c r="DR52" s="62">
        <v>7428204</v>
      </c>
      <c r="DS52" s="62">
        <v>0</v>
      </c>
      <c r="DT52" s="62">
        <v>0</v>
      </c>
      <c r="DU52" s="62">
        <v>0</v>
      </c>
      <c r="DV52" s="62">
        <v>0</v>
      </c>
      <c r="DW52" s="62">
        <v>895751</v>
      </c>
      <c r="DX52" s="62">
        <v>1656851</v>
      </c>
      <c r="DY52" s="62">
        <v>1100606</v>
      </c>
      <c r="DZ52" s="62">
        <v>1130754</v>
      </c>
      <c r="EA52" s="62">
        <v>1242295</v>
      </c>
      <c r="EB52" s="62">
        <v>6026257</v>
      </c>
      <c r="EC52" s="62">
        <v>6026257</v>
      </c>
      <c r="ED52" s="62">
        <v>0</v>
      </c>
      <c r="EE52" s="62">
        <v>71169</v>
      </c>
      <c r="EF52" s="62">
        <v>71169</v>
      </c>
      <c r="EG52" s="62">
        <v>0</v>
      </c>
      <c r="EH52" s="62">
        <v>0</v>
      </c>
      <c r="EI52" s="62">
        <v>482333</v>
      </c>
      <c r="EJ52" s="62">
        <v>771952</v>
      </c>
      <c r="EK52" s="62">
        <v>0</v>
      </c>
      <c r="EL52" s="62">
        <v>76493</v>
      </c>
      <c r="EM52" s="62">
        <v>1330778</v>
      </c>
      <c r="EN52" s="62">
        <v>1401947</v>
      </c>
      <c r="EO52" s="62">
        <v>0</v>
      </c>
      <c r="EP52" s="62">
        <v>0</v>
      </c>
      <c r="EQ52" s="62">
        <v>0</v>
      </c>
      <c r="ER52" s="62">
        <v>0</v>
      </c>
      <c r="ES52" s="62">
        <v>0</v>
      </c>
      <c r="ET52" s="62">
        <v>0</v>
      </c>
      <c r="EU52" s="62">
        <v>0</v>
      </c>
      <c r="EV52" s="62">
        <v>0</v>
      </c>
      <c r="EW52" s="62">
        <v>0</v>
      </c>
      <c r="EX52" s="62">
        <v>0</v>
      </c>
      <c r="EY52" s="62">
        <v>0</v>
      </c>
      <c r="EZ52" s="62">
        <v>638856</v>
      </c>
      <c r="FA52" s="62">
        <v>1120311</v>
      </c>
      <c r="FB52" s="62">
        <v>1759167</v>
      </c>
      <c r="FC52" s="62">
        <v>0</v>
      </c>
      <c r="FD52" s="62">
        <v>759273</v>
      </c>
      <c r="FE52" s="62">
        <v>2852411</v>
      </c>
      <c r="FF52" s="62">
        <v>2304126</v>
      </c>
      <c r="FG52" s="62">
        <v>2050980</v>
      </c>
      <c r="FH52" s="62">
        <v>1924407</v>
      </c>
      <c r="FI52" s="62">
        <v>9891197</v>
      </c>
      <c r="FJ52" s="62">
        <v>11650364</v>
      </c>
      <c r="FK52" s="62">
        <v>285084</v>
      </c>
      <c r="FL52" s="62">
        <v>894285</v>
      </c>
      <c r="FM52" s="62">
        <v>1179369</v>
      </c>
      <c r="FN52" s="62">
        <v>0</v>
      </c>
      <c r="FO52" s="62">
        <v>589446</v>
      </c>
      <c r="FP52" s="62">
        <v>2573190</v>
      </c>
      <c r="FQ52" s="62">
        <v>2165400</v>
      </c>
      <c r="FR52" s="62">
        <v>1845486</v>
      </c>
      <c r="FS52" s="62">
        <v>1924407</v>
      </c>
      <c r="FT52" s="62">
        <v>9097929</v>
      </c>
      <c r="FU52" s="62">
        <v>10277298</v>
      </c>
      <c r="FV52" s="62">
        <v>0</v>
      </c>
      <c r="FW52" s="62">
        <v>68040</v>
      </c>
      <c r="FX52" s="62">
        <v>68040</v>
      </c>
      <c r="FY52" s="62">
        <v>0</v>
      </c>
      <c r="FZ52" s="62">
        <v>21384</v>
      </c>
      <c r="GA52" s="62">
        <v>190060</v>
      </c>
      <c r="GB52" s="62">
        <v>66798</v>
      </c>
      <c r="GC52" s="62">
        <v>141634</v>
      </c>
      <c r="GD52" s="62">
        <v>0</v>
      </c>
      <c r="GE52" s="62">
        <v>419876</v>
      </c>
      <c r="GF52" s="62">
        <v>487916</v>
      </c>
      <c r="GG52" s="62">
        <v>353772</v>
      </c>
      <c r="GH52" s="62">
        <v>157986</v>
      </c>
      <c r="GI52" s="62">
        <v>511758</v>
      </c>
      <c r="GJ52" s="62">
        <v>0</v>
      </c>
      <c r="GK52" s="62">
        <v>148443</v>
      </c>
      <c r="GL52" s="62">
        <v>89161</v>
      </c>
      <c r="GM52" s="62">
        <v>71928</v>
      </c>
      <c r="GN52" s="62">
        <v>63860</v>
      </c>
      <c r="GO52" s="62">
        <v>0</v>
      </c>
      <c r="GP52" s="62">
        <v>373392</v>
      </c>
      <c r="GQ52" s="62">
        <v>885150</v>
      </c>
      <c r="GR52" s="62">
        <v>432756</v>
      </c>
      <c r="GS52" s="62">
        <v>730452</v>
      </c>
      <c r="GT52" s="62">
        <v>1163208</v>
      </c>
      <c r="GU52" s="62">
        <v>0</v>
      </c>
      <c r="GV52" s="62">
        <v>1370179</v>
      </c>
      <c r="GW52" s="62">
        <v>2786257</v>
      </c>
      <c r="GX52" s="62">
        <v>718827</v>
      </c>
      <c r="GY52" s="62">
        <v>2534385</v>
      </c>
      <c r="GZ52" s="62">
        <v>449724</v>
      </c>
      <c r="HA52" s="62">
        <v>7859372</v>
      </c>
      <c r="HB52" s="62">
        <v>9022580</v>
      </c>
      <c r="HC52" s="62">
        <v>1089198</v>
      </c>
      <c r="HD52" s="62">
        <v>1313145</v>
      </c>
      <c r="HE52" s="62">
        <v>2402343</v>
      </c>
      <c r="HF52" s="62">
        <v>0</v>
      </c>
      <c r="HG52" s="62">
        <v>3710268</v>
      </c>
      <c r="HH52" s="62">
        <v>3934213</v>
      </c>
      <c r="HI52" s="62">
        <v>2899720</v>
      </c>
      <c r="HJ52" s="62">
        <v>2088868</v>
      </c>
      <c r="HK52" s="62">
        <v>1305952</v>
      </c>
      <c r="HL52" s="62">
        <v>13939021</v>
      </c>
      <c r="HM52" s="62">
        <v>16341364</v>
      </c>
    </row>
    <row r="53" spans="1:221" s="36" customFormat="1" ht="18" customHeight="1">
      <c r="A53" s="64" t="s">
        <v>58</v>
      </c>
      <c r="B53" s="62">
        <v>18058507</v>
      </c>
      <c r="C53" s="62">
        <v>24473406</v>
      </c>
      <c r="D53" s="62">
        <v>42531913</v>
      </c>
      <c r="E53" s="62">
        <v>0</v>
      </c>
      <c r="F53" s="62">
        <v>68874715</v>
      </c>
      <c r="G53" s="62">
        <v>63505876</v>
      </c>
      <c r="H53" s="62">
        <v>51060289</v>
      </c>
      <c r="I53" s="62">
        <v>43172838</v>
      </c>
      <c r="J53" s="62">
        <v>44113132</v>
      </c>
      <c r="K53" s="62">
        <v>270726850</v>
      </c>
      <c r="L53" s="62">
        <v>313258763</v>
      </c>
      <c r="M53" s="62">
        <v>4241590</v>
      </c>
      <c r="N53" s="62">
        <v>5496049</v>
      </c>
      <c r="O53" s="62">
        <v>9737639</v>
      </c>
      <c r="P53" s="62">
        <v>0</v>
      </c>
      <c r="Q53" s="62">
        <v>16295156</v>
      </c>
      <c r="R53" s="62">
        <v>15411916</v>
      </c>
      <c r="S53" s="62">
        <v>14003885</v>
      </c>
      <c r="T53" s="62">
        <v>11894064</v>
      </c>
      <c r="U53" s="62">
        <v>17326203</v>
      </c>
      <c r="V53" s="62">
        <v>74931224</v>
      </c>
      <c r="W53" s="62">
        <v>84668863</v>
      </c>
      <c r="X53" s="62">
        <v>3389021</v>
      </c>
      <c r="Y53" s="62">
        <v>4343528</v>
      </c>
      <c r="Z53" s="62">
        <v>7732549</v>
      </c>
      <c r="AA53" s="62">
        <v>0</v>
      </c>
      <c r="AB53" s="62">
        <v>10423472</v>
      </c>
      <c r="AC53" s="62">
        <v>9257541</v>
      </c>
      <c r="AD53" s="62">
        <v>8181316</v>
      </c>
      <c r="AE53" s="62">
        <v>7798851</v>
      </c>
      <c r="AF53" s="62">
        <v>9330620</v>
      </c>
      <c r="AG53" s="62">
        <v>44991800</v>
      </c>
      <c r="AH53" s="62">
        <v>52724349</v>
      </c>
      <c r="AI53" s="62">
        <v>0</v>
      </c>
      <c r="AJ53" s="62">
        <v>0</v>
      </c>
      <c r="AK53" s="62">
        <v>0</v>
      </c>
      <c r="AL53" s="62">
        <v>0</v>
      </c>
      <c r="AM53" s="62">
        <v>25003</v>
      </c>
      <c r="AN53" s="62">
        <v>187556</v>
      </c>
      <c r="AO53" s="62">
        <v>487653</v>
      </c>
      <c r="AP53" s="62">
        <v>596431</v>
      </c>
      <c r="AQ53" s="62">
        <v>2544793</v>
      </c>
      <c r="AR53" s="62">
        <v>3841436</v>
      </c>
      <c r="AS53" s="62">
        <v>3841436</v>
      </c>
      <c r="AT53" s="62">
        <v>452024</v>
      </c>
      <c r="AU53" s="62">
        <v>868769</v>
      </c>
      <c r="AV53" s="62">
        <v>1320793</v>
      </c>
      <c r="AW53" s="62">
        <v>0</v>
      </c>
      <c r="AX53" s="62">
        <v>3473964</v>
      </c>
      <c r="AY53" s="62">
        <v>3284789</v>
      </c>
      <c r="AZ53" s="62">
        <v>3212312</v>
      </c>
      <c r="BA53" s="62">
        <v>1734151</v>
      </c>
      <c r="BB53" s="62">
        <v>3549707</v>
      </c>
      <c r="BC53" s="62">
        <v>15254923</v>
      </c>
      <c r="BD53" s="62">
        <v>16575716</v>
      </c>
      <c r="BE53" s="62">
        <v>0</v>
      </c>
      <c r="BF53" s="62">
        <v>0</v>
      </c>
      <c r="BG53" s="62">
        <v>0</v>
      </c>
      <c r="BH53" s="62">
        <v>0</v>
      </c>
      <c r="BI53" s="62">
        <v>155702</v>
      </c>
      <c r="BJ53" s="62">
        <v>138063</v>
      </c>
      <c r="BK53" s="62">
        <v>224819</v>
      </c>
      <c r="BL53" s="62">
        <v>24022</v>
      </c>
      <c r="BM53" s="62">
        <v>74092</v>
      </c>
      <c r="BN53" s="62">
        <v>616698</v>
      </c>
      <c r="BO53" s="62">
        <v>616698</v>
      </c>
      <c r="BP53" s="62">
        <v>400545</v>
      </c>
      <c r="BQ53" s="62">
        <v>283752</v>
      </c>
      <c r="BR53" s="62">
        <v>684297</v>
      </c>
      <c r="BS53" s="62">
        <v>0</v>
      </c>
      <c r="BT53" s="62">
        <v>2217015</v>
      </c>
      <c r="BU53" s="62">
        <v>2543967</v>
      </c>
      <c r="BV53" s="62">
        <v>1897785</v>
      </c>
      <c r="BW53" s="62">
        <v>1740609</v>
      </c>
      <c r="BX53" s="62">
        <v>1826991</v>
      </c>
      <c r="BY53" s="62">
        <v>10226367</v>
      </c>
      <c r="BZ53" s="62">
        <v>10910664</v>
      </c>
      <c r="CA53" s="62">
        <v>7465167</v>
      </c>
      <c r="CB53" s="62">
        <v>12915511</v>
      </c>
      <c r="CC53" s="62">
        <v>20380678</v>
      </c>
      <c r="CD53" s="62">
        <v>0</v>
      </c>
      <c r="CE53" s="62">
        <v>25258327</v>
      </c>
      <c r="CF53" s="62">
        <v>21537859</v>
      </c>
      <c r="CG53" s="62">
        <v>16514330</v>
      </c>
      <c r="CH53" s="62">
        <v>9130943</v>
      </c>
      <c r="CI53" s="62">
        <v>6739124</v>
      </c>
      <c r="CJ53" s="62">
        <v>79180583</v>
      </c>
      <c r="CK53" s="62">
        <v>99561261</v>
      </c>
      <c r="CL53" s="62">
        <v>6690363</v>
      </c>
      <c r="CM53" s="62">
        <v>10709803</v>
      </c>
      <c r="CN53" s="62">
        <v>17400166</v>
      </c>
      <c r="CO53" s="62">
        <v>0</v>
      </c>
      <c r="CP53" s="62">
        <v>22110471</v>
      </c>
      <c r="CQ53" s="62">
        <v>16049001</v>
      </c>
      <c r="CR53" s="62">
        <v>11784551</v>
      </c>
      <c r="CS53" s="62">
        <v>6655490</v>
      </c>
      <c r="CT53" s="62">
        <v>5373111</v>
      </c>
      <c r="CU53" s="62">
        <v>61972624</v>
      </c>
      <c r="CV53" s="62">
        <v>79372790</v>
      </c>
      <c r="CW53" s="62">
        <v>774804</v>
      </c>
      <c r="CX53" s="62">
        <v>2205708</v>
      </c>
      <c r="CY53" s="62">
        <v>2980512</v>
      </c>
      <c r="CZ53" s="62">
        <v>0</v>
      </c>
      <c r="DA53" s="62">
        <v>3147856</v>
      </c>
      <c r="DB53" s="62">
        <v>5488858</v>
      </c>
      <c r="DC53" s="62">
        <v>4729779</v>
      </c>
      <c r="DD53" s="62">
        <v>2475453</v>
      </c>
      <c r="DE53" s="62">
        <v>1366013</v>
      </c>
      <c r="DF53" s="62">
        <v>17207959</v>
      </c>
      <c r="DG53" s="62">
        <v>20188471</v>
      </c>
      <c r="DH53" s="62">
        <v>58730</v>
      </c>
      <c r="DI53" s="62">
        <v>199590</v>
      </c>
      <c r="DJ53" s="62">
        <v>258320</v>
      </c>
      <c r="DK53" s="62">
        <v>0</v>
      </c>
      <c r="DL53" s="62">
        <v>1612737</v>
      </c>
      <c r="DM53" s="62">
        <v>2573599</v>
      </c>
      <c r="DN53" s="62">
        <v>3355029</v>
      </c>
      <c r="DO53" s="62">
        <v>2420294</v>
      </c>
      <c r="DP53" s="62">
        <v>2961924</v>
      </c>
      <c r="DQ53" s="62">
        <v>12923583</v>
      </c>
      <c r="DR53" s="62">
        <v>13181903</v>
      </c>
      <c r="DS53" s="62">
        <v>58730</v>
      </c>
      <c r="DT53" s="62">
        <v>191430</v>
      </c>
      <c r="DU53" s="62">
        <v>250160</v>
      </c>
      <c r="DV53" s="62">
        <v>0</v>
      </c>
      <c r="DW53" s="62">
        <v>1476172</v>
      </c>
      <c r="DX53" s="62">
        <v>2009615</v>
      </c>
      <c r="DY53" s="62">
        <v>2819720</v>
      </c>
      <c r="DZ53" s="62">
        <v>1881911</v>
      </c>
      <c r="EA53" s="62">
        <v>2209391</v>
      </c>
      <c r="EB53" s="62">
        <v>10396809</v>
      </c>
      <c r="EC53" s="62">
        <v>10646969</v>
      </c>
      <c r="ED53" s="62">
        <v>0</v>
      </c>
      <c r="EE53" s="62">
        <v>8160</v>
      </c>
      <c r="EF53" s="62">
        <v>8160</v>
      </c>
      <c r="EG53" s="62">
        <v>0</v>
      </c>
      <c r="EH53" s="62">
        <v>136565</v>
      </c>
      <c r="EI53" s="62">
        <v>563984</v>
      </c>
      <c r="EJ53" s="62">
        <v>535309</v>
      </c>
      <c r="EK53" s="62">
        <v>538383</v>
      </c>
      <c r="EL53" s="62">
        <v>752533</v>
      </c>
      <c r="EM53" s="62">
        <v>2526774</v>
      </c>
      <c r="EN53" s="62">
        <v>2534934</v>
      </c>
      <c r="EO53" s="62">
        <v>0</v>
      </c>
      <c r="EP53" s="62">
        <v>0</v>
      </c>
      <c r="EQ53" s="62">
        <v>0</v>
      </c>
      <c r="ER53" s="62">
        <v>0</v>
      </c>
      <c r="ES53" s="62">
        <v>0</v>
      </c>
      <c r="ET53" s="62">
        <v>0</v>
      </c>
      <c r="EU53" s="62">
        <v>0</v>
      </c>
      <c r="EV53" s="62">
        <v>0</v>
      </c>
      <c r="EW53" s="62">
        <v>0</v>
      </c>
      <c r="EX53" s="62">
        <v>0</v>
      </c>
      <c r="EY53" s="62">
        <v>0</v>
      </c>
      <c r="EZ53" s="62">
        <v>1920114</v>
      </c>
      <c r="FA53" s="62">
        <v>1809498</v>
      </c>
      <c r="FB53" s="62">
        <v>3729612</v>
      </c>
      <c r="FC53" s="62">
        <v>0</v>
      </c>
      <c r="FD53" s="62">
        <v>3217596</v>
      </c>
      <c r="FE53" s="62">
        <v>4476359</v>
      </c>
      <c r="FF53" s="62">
        <v>3983121</v>
      </c>
      <c r="FG53" s="62">
        <v>3020653</v>
      </c>
      <c r="FH53" s="62">
        <v>3275547</v>
      </c>
      <c r="FI53" s="62">
        <v>17973276</v>
      </c>
      <c r="FJ53" s="62">
        <v>21702888</v>
      </c>
      <c r="FK53" s="62">
        <v>583857</v>
      </c>
      <c r="FL53" s="62">
        <v>1276074</v>
      </c>
      <c r="FM53" s="62">
        <v>1859931</v>
      </c>
      <c r="FN53" s="62">
        <v>0</v>
      </c>
      <c r="FO53" s="62">
        <v>2711475</v>
      </c>
      <c r="FP53" s="62">
        <v>4046805</v>
      </c>
      <c r="FQ53" s="62">
        <v>3703707</v>
      </c>
      <c r="FR53" s="62">
        <v>2810583</v>
      </c>
      <c r="FS53" s="62">
        <v>3145203</v>
      </c>
      <c r="FT53" s="62">
        <v>16417773</v>
      </c>
      <c r="FU53" s="62">
        <v>18277704</v>
      </c>
      <c r="FV53" s="62">
        <v>268441</v>
      </c>
      <c r="FW53" s="62">
        <v>176993</v>
      </c>
      <c r="FX53" s="62">
        <v>445434</v>
      </c>
      <c r="FY53" s="62">
        <v>0</v>
      </c>
      <c r="FZ53" s="62">
        <v>129624</v>
      </c>
      <c r="GA53" s="62">
        <v>104706</v>
      </c>
      <c r="GB53" s="62">
        <v>208636</v>
      </c>
      <c r="GC53" s="62">
        <v>178966</v>
      </c>
      <c r="GD53" s="62">
        <v>130344</v>
      </c>
      <c r="GE53" s="62">
        <v>752276</v>
      </c>
      <c r="GF53" s="62">
        <v>1197710</v>
      </c>
      <c r="GG53" s="62">
        <v>1067816</v>
      </c>
      <c r="GH53" s="62">
        <v>356431</v>
      </c>
      <c r="GI53" s="62">
        <v>1424247</v>
      </c>
      <c r="GJ53" s="62">
        <v>0</v>
      </c>
      <c r="GK53" s="62">
        <v>376497</v>
      </c>
      <c r="GL53" s="62">
        <v>324848</v>
      </c>
      <c r="GM53" s="62">
        <v>70778</v>
      </c>
      <c r="GN53" s="62">
        <v>31104</v>
      </c>
      <c r="GO53" s="62">
        <v>0</v>
      </c>
      <c r="GP53" s="62">
        <v>803227</v>
      </c>
      <c r="GQ53" s="62">
        <v>2227474</v>
      </c>
      <c r="GR53" s="62">
        <v>1870847</v>
      </c>
      <c r="GS53" s="62">
        <v>1847882</v>
      </c>
      <c r="GT53" s="62">
        <v>3718729</v>
      </c>
      <c r="GU53" s="62">
        <v>0</v>
      </c>
      <c r="GV53" s="62">
        <v>12774531</v>
      </c>
      <c r="GW53" s="62">
        <v>13009395</v>
      </c>
      <c r="GX53" s="62">
        <v>8247544</v>
      </c>
      <c r="GY53" s="62">
        <v>13705742</v>
      </c>
      <c r="GZ53" s="62">
        <v>11566109</v>
      </c>
      <c r="HA53" s="62">
        <v>59303321</v>
      </c>
      <c r="HB53" s="62">
        <v>63022050</v>
      </c>
      <c r="HC53" s="62">
        <v>2502059</v>
      </c>
      <c r="HD53" s="62">
        <v>2204876</v>
      </c>
      <c r="HE53" s="62">
        <v>4706935</v>
      </c>
      <c r="HF53" s="62">
        <v>0</v>
      </c>
      <c r="HG53" s="62">
        <v>9716368</v>
      </c>
      <c r="HH53" s="62">
        <v>6496748</v>
      </c>
      <c r="HI53" s="62">
        <v>4956380</v>
      </c>
      <c r="HJ53" s="62">
        <v>3001142</v>
      </c>
      <c r="HK53" s="62">
        <v>2244225</v>
      </c>
      <c r="HL53" s="62">
        <v>26414863</v>
      </c>
      <c r="HM53" s="62">
        <v>31121798</v>
      </c>
    </row>
    <row r="54" spans="1:221" s="36" customFormat="1" ht="18" customHeight="1">
      <c r="A54" s="64" t="s">
        <v>59</v>
      </c>
      <c r="B54" s="62">
        <v>9304932</v>
      </c>
      <c r="C54" s="62">
        <v>12997670</v>
      </c>
      <c r="D54" s="62">
        <v>22302602</v>
      </c>
      <c r="E54" s="62">
        <v>0</v>
      </c>
      <c r="F54" s="62">
        <v>29522132</v>
      </c>
      <c r="G54" s="62">
        <v>32439868</v>
      </c>
      <c r="H54" s="62">
        <v>22547266</v>
      </c>
      <c r="I54" s="62">
        <v>19033308</v>
      </c>
      <c r="J54" s="62">
        <v>20814069</v>
      </c>
      <c r="K54" s="62">
        <v>124356643</v>
      </c>
      <c r="L54" s="62">
        <v>146659245</v>
      </c>
      <c r="M54" s="62">
        <v>2474529</v>
      </c>
      <c r="N54" s="62">
        <v>2491064</v>
      </c>
      <c r="O54" s="62">
        <v>4965593</v>
      </c>
      <c r="P54" s="62">
        <v>0</v>
      </c>
      <c r="Q54" s="62">
        <v>5445283</v>
      </c>
      <c r="R54" s="62">
        <v>6694577</v>
      </c>
      <c r="S54" s="62">
        <v>4441102</v>
      </c>
      <c r="T54" s="62">
        <v>4690124</v>
      </c>
      <c r="U54" s="62">
        <v>7998059</v>
      </c>
      <c r="V54" s="62">
        <v>29269145</v>
      </c>
      <c r="W54" s="62">
        <v>34234738</v>
      </c>
      <c r="X54" s="62">
        <v>2014591</v>
      </c>
      <c r="Y54" s="62">
        <v>1765512</v>
      </c>
      <c r="Z54" s="62">
        <v>3780103</v>
      </c>
      <c r="AA54" s="62">
        <v>0</v>
      </c>
      <c r="AB54" s="62">
        <v>2978863</v>
      </c>
      <c r="AC54" s="62">
        <v>3922408</v>
      </c>
      <c r="AD54" s="62">
        <v>2389500</v>
      </c>
      <c r="AE54" s="62">
        <v>2862170</v>
      </c>
      <c r="AF54" s="62">
        <v>4943218</v>
      </c>
      <c r="AG54" s="62">
        <v>17096159</v>
      </c>
      <c r="AH54" s="62">
        <v>20876262</v>
      </c>
      <c r="AI54" s="62">
        <v>0</v>
      </c>
      <c r="AJ54" s="62">
        <v>35802</v>
      </c>
      <c r="AK54" s="62">
        <v>35802</v>
      </c>
      <c r="AL54" s="62">
        <v>0</v>
      </c>
      <c r="AM54" s="62">
        <v>25448</v>
      </c>
      <c r="AN54" s="62">
        <v>0</v>
      </c>
      <c r="AO54" s="62">
        <v>115123</v>
      </c>
      <c r="AP54" s="62">
        <v>185582</v>
      </c>
      <c r="AQ54" s="62">
        <v>958567</v>
      </c>
      <c r="AR54" s="62">
        <v>1284720</v>
      </c>
      <c r="AS54" s="62">
        <v>1320522</v>
      </c>
      <c r="AT54" s="62">
        <v>292601</v>
      </c>
      <c r="AU54" s="62">
        <v>454112</v>
      </c>
      <c r="AV54" s="62">
        <v>746713</v>
      </c>
      <c r="AW54" s="62">
        <v>0</v>
      </c>
      <c r="AX54" s="62">
        <v>1450621</v>
      </c>
      <c r="AY54" s="62">
        <v>1497767</v>
      </c>
      <c r="AZ54" s="62">
        <v>1242165</v>
      </c>
      <c r="BA54" s="62">
        <v>874348</v>
      </c>
      <c r="BB54" s="62">
        <v>1237115</v>
      </c>
      <c r="BC54" s="62">
        <v>6302016</v>
      </c>
      <c r="BD54" s="62">
        <v>7048729</v>
      </c>
      <c r="BE54" s="62">
        <v>0</v>
      </c>
      <c r="BF54" s="62">
        <v>47124</v>
      </c>
      <c r="BG54" s="62">
        <v>47124</v>
      </c>
      <c r="BH54" s="62">
        <v>0</v>
      </c>
      <c r="BI54" s="62">
        <v>0</v>
      </c>
      <c r="BJ54" s="62">
        <v>119729</v>
      </c>
      <c r="BK54" s="62">
        <v>0</v>
      </c>
      <c r="BL54" s="62">
        <v>58905</v>
      </c>
      <c r="BM54" s="62">
        <v>58906</v>
      </c>
      <c r="BN54" s="62">
        <v>237540</v>
      </c>
      <c r="BO54" s="62">
        <v>284664</v>
      </c>
      <c r="BP54" s="62">
        <v>167337</v>
      </c>
      <c r="BQ54" s="62">
        <v>188514</v>
      </c>
      <c r="BR54" s="62">
        <v>355851</v>
      </c>
      <c r="BS54" s="62">
        <v>0</v>
      </c>
      <c r="BT54" s="62">
        <v>990351</v>
      </c>
      <c r="BU54" s="62">
        <v>1154673</v>
      </c>
      <c r="BV54" s="62">
        <v>694314</v>
      </c>
      <c r="BW54" s="62">
        <v>709119</v>
      </c>
      <c r="BX54" s="62">
        <v>800253</v>
      </c>
      <c r="BY54" s="62">
        <v>4348710</v>
      </c>
      <c r="BZ54" s="62">
        <v>4704561</v>
      </c>
      <c r="CA54" s="62">
        <v>4370643</v>
      </c>
      <c r="CB54" s="62">
        <v>7852114</v>
      </c>
      <c r="CC54" s="62">
        <v>12222757</v>
      </c>
      <c r="CD54" s="62">
        <v>0</v>
      </c>
      <c r="CE54" s="62">
        <v>13109253</v>
      </c>
      <c r="CF54" s="62">
        <v>13949940</v>
      </c>
      <c r="CG54" s="62">
        <v>8857864</v>
      </c>
      <c r="CH54" s="62">
        <v>5352465</v>
      </c>
      <c r="CI54" s="62">
        <v>3062507</v>
      </c>
      <c r="CJ54" s="62">
        <v>44332029</v>
      </c>
      <c r="CK54" s="62">
        <v>56554786</v>
      </c>
      <c r="CL54" s="62">
        <v>4233803</v>
      </c>
      <c r="CM54" s="62">
        <v>7541443</v>
      </c>
      <c r="CN54" s="62">
        <v>11775246</v>
      </c>
      <c r="CO54" s="62">
        <v>0</v>
      </c>
      <c r="CP54" s="62">
        <v>11951132</v>
      </c>
      <c r="CQ54" s="62">
        <v>12211256</v>
      </c>
      <c r="CR54" s="62">
        <v>7808657</v>
      </c>
      <c r="CS54" s="62">
        <v>4340555</v>
      </c>
      <c r="CT54" s="62">
        <v>2447716</v>
      </c>
      <c r="CU54" s="62">
        <v>38759316</v>
      </c>
      <c r="CV54" s="62">
        <v>50534562</v>
      </c>
      <c r="CW54" s="62">
        <v>136840</v>
      </c>
      <c r="CX54" s="62">
        <v>310671</v>
      </c>
      <c r="CY54" s="62">
        <v>447511</v>
      </c>
      <c r="CZ54" s="62">
        <v>0</v>
      </c>
      <c r="DA54" s="62">
        <v>1158121</v>
      </c>
      <c r="DB54" s="62">
        <v>1738684</v>
      </c>
      <c r="DC54" s="62">
        <v>1049207</v>
      </c>
      <c r="DD54" s="62">
        <v>1011910</v>
      </c>
      <c r="DE54" s="62">
        <v>614791</v>
      </c>
      <c r="DF54" s="62">
        <v>5572713</v>
      </c>
      <c r="DG54" s="62">
        <v>6020224</v>
      </c>
      <c r="DH54" s="62">
        <v>0</v>
      </c>
      <c r="DI54" s="62">
        <v>0</v>
      </c>
      <c r="DJ54" s="62">
        <v>0</v>
      </c>
      <c r="DK54" s="62">
        <v>0</v>
      </c>
      <c r="DL54" s="62">
        <v>1024131</v>
      </c>
      <c r="DM54" s="62">
        <v>1156266</v>
      </c>
      <c r="DN54" s="62">
        <v>1676761</v>
      </c>
      <c r="DO54" s="62">
        <v>1493981</v>
      </c>
      <c r="DP54" s="62">
        <v>1906670</v>
      </c>
      <c r="DQ54" s="62">
        <v>7257809</v>
      </c>
      <c r="DR54" s="62">
        <v>7257809</v>
      </c>
      <c r="DS54" s="62">
        <v>0</v>
      </c>
      <c r="DT54" s="62">
        <v>0</v>
      </c>
      <c r="DU54" s="62">
        <v>0</v>
      </c>
      <c r="DV54" s="62">
        <v>0</v>
      </c>
      <c r="DW54" s="62">
        <v>1024131</v>
      </c>
      <c r="DX54" s="62">
        <v>1094792</v>
      </c>
      <c r="DY54" s="62">
        <v>1287009</v>
      </c>
      <c r="DZ54" s="62">
        <v>1384363</v>
      </c>
      <c r="EA54" s="62">
        <v>1243190</v>
      </c>
      <c r="EB54" s="62">
        <v>6033485</v>
      </c>
      <c r="EC54" s="62">
        <v>6033485</v>
      </c>
      <c r="ED54" s="62">
        <v>0</v>
      </c>
      <c r="EE54" s="62">
        <v>0</v>
      </c>
      <c r="EF54" s="62">
        <v>0</v>
      </c>
      <c r="EG54" s="62">
        <v>0</v>
      </c>
      <c r="EH54" s="62">
        <v>0</v>
      </c>
      <c r="EI54" s="62">
        <v>61474</v>
      </c>
      <c r="EJ54" s="62">
        <v>389752</v>
      </c>
      <c r="EK54" s="62">
        <v>109618</v>
      </c>
      <c r="EL54" s="62">
        <v>663480</v>
      </c>
      <c r="EM54" s="62">
        <v>1224324</v>
      </c>
      <c r="EN54" s="62">
        <v>1224324</v>
      </c>
      <c r="EO54" s="62">
        <v>0</v>
      </c>
      <c r="EP54" s="62">
        <v>0</v>
      </c>
      <c r="EQ54" s="62">
        <v>0</v>
      </c>
      <c r="ER54" s="62">
        <v>0</v>
      </c>
      <c r="ES54" s="62">
        <v>0</v>
      </c>
      <c r="ET54" s="62">
        <v>0</v>
      </c>
      <c r="EU54" s="62">
        <v>0</v>
      </c>
      <c r="EV54" s="62">
        <v>0</v>
      </c>
      <c r="EW54" s="62">
        <v>0</v>
      </c>
      <c r="EX54" s="62">
        <v>0</v>
      </c>
      <c r="EY54" s="62">
        <v>0</v>
      </c>
      <c r="EZ54" s="62">
        <v>722748</v>
      </c>
      <c r="FA54" s="62">
        <v>595903</v>
      </c>
      <c r="FB54" s="62">
        <v>1318651</v>
      </c>
      <c r="FC54" s="62">
        <v>0</v>
      </c>
      <c r="FD54" s="62">
        <v>1532870</v>
      </c>
      <c r="FE54" s="62">
        <v>2234991</v>
      </c>
      <c r="FF54" s="62">
        <v>2161269</v>
      </c>
      <c r="FG54" s="62">
        <v>1769436</v>
      </c>
      <c r="FH54" s="62">
        <v>1601532</v>
      </c>
      <c r="FI54" s="62">
        <v>9300098</v>
      </c>
      <c r="FJ54" s="62">
        <v>10618749</v>
      </c>
      <c r="FK54" s="62">
        <v>195255</v>
      </c>
      <c r="FL54" s="62">
        <v>522108</v>
      </c>
      <c r="FM54" s="62">
        <v>717363</v>
      </c>
      <c r="FN54" s="62">
        <v>0</v>
      </c>
      <c r="FO54" s="62">
        <v>1036211</v>
      </c>
      <c r="FP54" s="62">
        <v>1999090</v>
      </c>
      <c r="FQ54" s="62">
        <v>1605419</v>
      </c>
      <c r="FR54" s="62">
        <v>1679436</v>
      </c>
      <c r="FS54" s="62">
        <v>1601532</v>
      </c>
      <c r="FT54" s="62">
        <v>7921688</v>
      </c>
      <c r="FU54" s="62">
        <v>8639051</v>
      </c>
      <c r="FV54" s="62">
        <v>67084</v>
      </c>
      <c r="FW54" s="62">
        <v>27895</v>
      </c>
      <c r="FX54" s="62">
        <v>94979</v>
      </c>
      <c r="FY54" s="62">
        <v>0</v>
      </c>
      <c r="FZ54" s="62">
        <v>129459</v>
      </c>
      <c r="GA54" s="62">
        <v>159941</v>
      </c>
      <c r="GB54" s="62">
        <v>68410</v>
      </c>
      <c r="GC54" s="62">
        <v>90000</v>
      </c>
      <c r="GD54" s="62">
        <v>0</v>
      </c>
      <c r="GE54" s="62">
        <v>447810</v>
      </c>
      <c r="GF54" s="62">
        <v>542789</v>
      </c>
      <c r="GG54" s="62">
        <v>460409</v>
      </c>
      <c r="GH54" s="62">
        <v>45900</v>
      </c>
      <c r="GI54" s="62">
        <v>506309</v>
      </c>
      <c r="GJ54" s="62">
        <v>0</v>
      </c>
      <c r="GK54" s="62">
        <v>367200</v>
      </c>
      <c r="GL54" s="62">
        <v>75960</v>
      </c>
      <c r="GM54" s="62">
        <v>487440</v>
      </c>
      <c r="GN54" s="62">
        <v>0</v>
      </c>
      <c r="GO54" s="62">
        <v>0</v>
      </c>
      <c r="GP54" s="62">
        <v>930600</v>
      </c>
      <c r="GQ54" s="62">
        <v>1436909</v>
      </c>
      <c r="GR54" s="62">
        <v>331327</v>
      </c>
      <c r="GS54" s="62">
        <v>872329</v>
      </c>
      <c r="GT54" s="62">
        <v>1203656</v>
      </c>
      <c r="GU54" s="62">
        <v>0</v>
      </c>
      <c r="GV54" s="62">
        <v>4171275</v>
      </c>
      <c r="GW54" s="62">
        <v>4950907</v>
      </c>
      <c r="GX54" s="62">
        <v>3144997</v>
      </c>
      <c r="GY54" s="62">
        <v>4230672</v>
      </c>
      <c r="GZ54" s="62">
        <v>5168710</v>
      </c>
      <c r="HA54" s="62">
        <v>21666561</v>
      </c>
      <c r="HB54" s="62">
        <v>22870217</v>
      </c>
      <c r="HC54" s="62">
        <v>1405685</v>
      </c>
      <c r="HD54" s="62">
        <v>1186260</v>
      </c>
      <c r="HE54" s="62">
        <v>2591945</v>
      </c>
      <c r="HF54" s="62">
        <v>0</v>
      </c>
      <c r="HG54" s="62">
        <v>4239320</v>
      </c>
      <c r="HH54" s="62">
        <v>3453187</v>
      </c>
      <c r="HI54" s="62">
        <v>2265273</v>
      </c>
      <c r="HJ54" s="62">
        <v>1496630</v>
      </c>
      <c r="HK54" s="62">
        <v>1076591</v>
      </c>
      <c r="HL54" s="62">
        <v>12531001</v>
      </c>
      <c r="HM54" s="62">
        <v>15122946</v>
      </c>
    </row>
    <row r="55" spans="1:221" s="36" customFormat="1" ht="18" customHeight="1">
      <c r="A55" s="64" t="s">
        <v>60</v>
      </c>
      <c r="B55" s="62">
        <v>2307513</v>
      </c>
      <c r="C55" s="62">
        <v>5546576</v>
      </c>
      <c r="D55" s="62">
        <v>7854089</v>
      </c>
      <c r="E55" s="62">
        <v>0</v>
      </c>
      <c r="F55" s="62">
        <v>20631557</v>
      </c>
      <c r="G55" s="62">
        <v>22723764</v>
      </c>
      <c r="H55" s="62">
        <v>20486791</v>
      </c>
      <c r="I55" s="62">
        <v>15457451</v>
      </c>
      <c r="J55" s="62">
        <v>13134660</v>
      </c>
      <c r="K55" s="62">
        <v>92434223</v>
      </c>
      <c r="L55" s="62">
        <v>100288312</v>
      </c>
      <c r="M55" s="62">
        <v>523945</v>
      </c>
      <c r="N55" s="62">
        <v>983339</v>
      </c>
      <c r="O55" s="62">
        <v>1507284</v>
      </c>
      <c r="P55" s="62">
        <v>0</v>
      </c>
      <c r="Q55" s="62">
        <v>3859842</v>
      </c>
      <c r="R55" s="62">
        <v>4668816</v>
      </c>
      <c r="S55" s="62">
        <v>3816243</v>
      </c>
      <c r="T55" s="62">
        <v>3432056</v>
      </c>
      <c r="U55" s="62">
        <v>5042747</v>
      </c>
      <c r="V55" s="62">
        <v>20819704</v>
      </c>
      <c r="W55" s="62">
        <v>22326988</v>
      </c>
      <c r="X55" s="62">
        <v>395432</v>
      </c>
      <c r="Y55" s="62">
        <v>636113</v>
      </c>
      <c r="Z55" s="62">
        <v>1031545</v>
      </c>
      <c r="AA55" s="62">
        <v>0</v>
      </c>
      <c r="AB55" s="62">
        <v>2107798</v>
      </c>
      <c r="AC55" s="62">
        <v>2608922</v>
      </c>
      <c r="AD55" s="62">
        <v>2193486</v>
      </c>
      <c r="AE55" s="62">
        <v>1474192</v>
      </c>
      <c r="AF55" s="62">
        <v>2373196</v>
      </c>
      <c r="AG55" s="62">
        <v>10757594</v>
      </c>
      <c r="AH55" s="62">
        <v>11789139</v>
      </c>
      <c r="AI55" s="62">
        <v>0</v>
      </c>
      <c r="AJ55" s="62">
        <v>0</v>
      </c>
      <c r="AK55" s="62">
        <v>0</v>
      </c>
      <c r="AL55" s="62">
        <v>0</v>
      </c>
      <c r="AM55" s="62">
        <v>0</v>
      </c>
      <c r="AN55" s="62">
        <v>108173</v>
      </c>
      <c r="AO55" s="62">
        <v>118257</v>
      </c>
      <c r="AP55" s="62">
        <v>500914</v>
      </c>
      <c r="AQ55" s="62">
        <v>854992</v>
      </c>
      <c r="AR55" s="62">
        <v>1582336</v>
      </c>
      <c r="AS55" s="62">
        <v>1582336</v>
      </c>
      <c r="AT55" s="62">
        <v>49494</v>
      </c>
      <c r="AU55" s="62">
        <v>69770</v>
      </c>
      <c r="AV55" s="62">
        <v>119264</v>
      </c>
      <c r="AW55" s="62">
        <v>0</v>
      </c>
      <c r="AX55" s="62">
        <v>976553</v>
      </c>
      <c r="AY55" s="62">
        <v>1013480</v>
      </c>
      <c r="AZ55" s="62">
        <v>820152</v>
      </c>
      <c r="BA55" s="62">
        <v>736786</v>
      </c>
      <c r="BB55" s="62">
        <v>963750</v>
      </c>
      <c r="BC55" s="62">
        <v>4510721</v>
      </c>
      <c r="BD55" s="62">
        <v>4629985</v>
      </c>
      <c r="BE55" s="62">
        <v>17459</v>
      </c>
      <c r="BF55" s="62">
        <v>157135</v>
      </c>
      <c r="BG55" s="62">
        <v>174594</v>
      </c>
      <c r="BH55" s="62">
        <v>0</v>
      </c>
      <c r="BI55" s="62">
        <v>267225</v>
      </c>
      <c r="BJ55" s="62">
        <v>473274</v>
      </c>
      <c r="BK55" s="62">
        <v>421935</v>
      </c>
      <c r="BL55" s="62">
        <v>344333</v>
      </c>
      <c r="BM55" s="62">
        <v>392835</v>
      </c>
      <c r="BN55" s="62">
        <v>1899602</v>
      </c>
      <c r="BO55" s="62">
        <v>2074196</v>
      </c>
      <c r="BP55" s="62">
        <v>61560</v>
      </c>
      <c r="BQ55" s="62">
        <v>120321</v>
      </c>
      <c r="BR55" s="62">
        <v>181881</v>
      </c>
      <c r="BS55" s="62">
        <v>0</v>
      </c>
      <c r="BT55" s="62">
        <v>508266</v>
      </c>
      <c r="BU55" s="62">
        <v>464967</v>
      </c>
      <c r="BV55" s="62">
        <v>262413</v>
      </c>
      <c r="BW55" s="62">
        <v>375831</v>
      </c>
      <c r="BX55" s="62">
        <v>457974</v>
      </c>
      <c r="BY55" s="62">
        <v>2069451</v>
      </c>
      <c r="BZ55" s="62">
        <v>2251332</v>
      </c>
      <c r="CA55" s="62">
        <v>983349</v>
      </c>
      <c r="CB55" s="62">
        <v>3005195</v>
      </c>
      <c r="CC55" s="62">
        <v>3988544</v>
      </c>
      <c r="CD55" s="62">
        <v>0</v>
      </c>
      <c r="CE55" s="62">
        <v>8600729</v>
      </c>
      <c r="CF55" s="62">
        <v>9280454</v>
      </c>
      <c r="CG55" s="62">
        <v>9605805</v>
      </c>
      <c r="CH55" s="62">
        <v>5158152</v>
      </c>
      <c r="CI55" s="62">
        <v>2319926</v>
      </c>
      <c r="CJ55" s="62">
        <v>34965066</v>
      </c>
      <c r="CK55" s="62">
        <v>38953610</v>
      </c>
      <c r="CL55" s="62">
        <v>932179</v>
      </c>
      <c r="CM55" s="62">
        <v>2662772</v>
      </c>
      <c r="CN55" s="62">
        <v>3594951</v>
      </c>
      <c r="CO55" s="62">
        <v>0</v>
      </c>
      <c r="CP55" s="62">
        <v>6317176</v>
      </c>
      <c r="CQ55" s="62">
        <v>6128585</v>
      </c>
      <c r="CR55" s="62">
        <v>6203616</v>
      </c>
      <c r="CS55" s="62">
        <v>3207136</v>
      </c>
      <c r="CT55" s="62">
        <v>1488872</v>
      </c>
      <c r="CU55" s="62">
        <v>23345385</v>
      </c>
      <c r="CV55" s="62">
        <v>26940336</v>
      </c>
      <c r="CW55" s="62">
        <v>51170</v>
      </c>
      <c r="CX55" s="62">
        <v>342423</v>
      </c>
      <c r="CY55" s="62">
        <v>393593</v>
      </c>
      <c r="CZ55" s="62">
        <v>0</v>
      </c>
      <c r="DA55" s="62">
        <v>2283553</v>
      </c>
      <c r="DB55" s="62">
        <v>3151869</v>
      </c>
      <c r="DC55" s="62">
        <v>3402189</v>
      </c>
      <c r="DD55" s="62">
        <v>1951016</v>
      </c>
      <c r="DE55" s="62">
        <v>831054</v>
      </c>
      <c r="DF55" s="62">
        <v>11619681</v>
      </c>
      <c r="DG55" s="62">
        <v>12013274</v>
      </c>
      <c r="DH55" s="62">
        <v>0</v>
      </c>
      <c r="DI55" s="62">
        <v>88334</v>
      </c>
      <c r="DJ55" s="62">
        <v>88334</v>
      </c>
      <c r="DK55" s="62">
        <v>0</v>
      </c>
      <c r="DL55" s="62">
        <v>640333</v>
      </c>
      <c r="DM55" s="62">
        <v>2171374</v>
      </c>
      <c r="DN55" s="62">
        <v>1661795</v>
      </c>
      <c r="DO55" s="62">
        <v>1967592</v>
      </c>
      <c r="DP55" s="62">
        <v>1670266</v>
      </c>
      <c r="DQ55" s="62">
        <v>8111360</v>
      </c>
      <c r="DR55" s="62">
        <v>8199694</v>
      </c>
      <c r="DS55" s="62">
        <v>0</v>
      </c>
      <c r="DT55" s="62">
        <v>88334</v>
      </c>
      <c r="DU55" s="62">
        <v>88334</v>
      </c>
      <c r="DV55" s="62">
        <v>0</v>
      </c>
      <c r="DW55" s="62">
        <v>482225</v>
      </c>
      <c r="DX55" s="62">
        <v>1854251</v>
      </c>
      <c r="DY55" s="62">
        <v>1588435</v>
      </c>
      <c r="DZ55" s="62">
        <v>1733423</v>
      </c>
      <c r="EA55" s="62">
        <v>1241670</v>
      </c>
      <c r="EB55" s="62">
        <v>6900004</v>
      </c>
      <c r="EC55" s="62">
        <v>6988338</v>
      </c>
      <c r="ED55" s="62">
        <v>0</v>
      </c>
      <c r="EE55" s="62">
        <v>0</v>
      </c>
      <c r="EF55" s="62">
        <v>0</v>
      </c>
      <c r="EG55" s="62">
        <v>0</v>
      </c>
      <c r="EH55" s="62">
        <v>158108</v>
      </c>
      <c r="EI55" s="62">
        <v>317123</v>
      </c>
      <c r="EJ55" s="62">
        <v>73360</v>
      </c>
      <c r="EK55" s="62">
        <v>234169</v>
      </c>
      <c r="EL55" s="62">
        <v>428596</v>
      </c>
      <c r="EM55" s="62">
        <v>1211356</v>
      </c>
      <c r="EN55" s="62">
        <v>1211356</v>
      </c>
      <c r="EO55" s="62">
        <v>0</v>
      </c>
      <c r="EP55" s="62">
        <v>0</v>
      </c>
      <c r="EQ55" s="62">
        <v>0</v>
      </c>
      <c r="ER55" s="62">
        <v>0</v>
      </c>
      <c r="ES55" s="62">
        <v>0</v>
      </c>
      <c r="ET55" s="62">
        <v>0</v>
      </c>
      <c r="EU55" s="62">
        <v>0</v>
      </c>
      <c r="EV55" s="62">
        <v>0</v>
      </c>
      <c r="EW55" s="62">
        <v>0</v>
      </c>
      <c r="EX55" s="62">
        <v>0</v>
      </c>
      <c r="EY55" s="62">
        <v>0</v>
      </c>
      <c r="EZ55" s="62">
        <v>93411</v>
      </c>
      <c r="FA55" s="62">
        <v>295734</v>
      </c>
      <c r="FB55" s="62">
        <v>389145</v>
      </c>
      <c r="FC55" s="62">
        <v>0</v>
      </c>
      <c r="FD55" s="62">
        <v>695353</v>
      </c>
      <c r="FE55" s="62">
        <v>1424376</v>
      </c>
      <c r="FF55" s="62">
        <v>1166945</v>
      </c>
      <c r="FG55" s="62">
        <v>1526697</v>
      </c>
      <c r="FH55" s="62">
        <v>1167642</v>
      </c>
      <c r="FI55" s="62">
        <v>5981013</v>
      </c>
      <c r="FJ55" s="62">
        <v>6370158</v>
      </c>
      <c r="FK55" s="62">
        <v>49671</v>
      </c>
      <c r="FL55" s="62">
        <v>134820</v>
      </c>
      <c r="FM55" s="62">
        <v>184491</v>
      </c>
      <c r="FN55" s="62">
        <v>0</v>
      </c>
      <c r="FO55" s="62">
        <v>433431</v>
      </c>
      <c r="FP55" s="62">
        <v>1384272</v>
      </c>
      <c r="FQ55" s="62">
        <v>1088793</v>
      </c>
      <c r="FR55" s="62">
        <v>1317177</v>
      </c>
      <c r="FS55" s="62">
        <v>1104462</v>
      </c>
      <c r="FT55" s="62">
        <v>5328135</v>
      </c>
      <c r="FU55" s="62">
        <v>5512626</v>
      </c>
      <c r="FV55" s="62">
        <v>0</v>
      </c>
      <c r="FW55" s="62">
        <v>8310</v>
      </c>
      <c r="FX55" s="62">
        <v>8310</v>
      </c>
      <c r="FY55" s="62">
        <v>0</v>
      </c>
      <c r="FZ55" s="62">
        <v>69215</v>
      </c>
      <c r="GA55" s="62">
        <v>40104</v>
      </c>
      <c r="GB55" s="62">
        <v>78152</v>
      </c>
      <c r="GC55" s="62">
        <v>0</v>
      </c>
      <c r="GD55" s="62">
        <v>63180</v>
      </c>
      <c r="GE55" s="62">
        <v>250651</v>
      </c>
      <c r="GF55" s="62">
        <v>258961</v>
      </c>
      <c r="GG55" s="62">
        <v>43740</v>
      </c>
      <c r="GH55" s="62">
        <v>152604</v>
      </c>
      <c r="GI55" s="62">
        <v>196344</v>
      </c>
      <c r="GJ55" s="62">
        <v>0</v>
      </c>
      <c r="GK55" s="62">
        <v>192707</v>
      </c>
      <c r="GL55" s="62">
        <v>0</v>
      </c>
      <c r="GM55" s="62">
        <v>0</v>
      </c>
      <c r="GN55" s="62">
        <v>209520</v>
      </c>
      <c r="GO55" s="62">
        <v>0</v>
      </c>
      <c r="GP55" s="62">
        <v>402227</v>
      </c>
      <c r="GQ55" s="62">
        <v>598571</v>
      </c>
      <c r="GR55" s="62">
        <v>384520</v>
      </c>
      <c r="GS55" s="62">
        <v>743861</v>
      </c>
      <c r="GT55" s="62">
        <v>1128381</v>
      </c>
      <c r="GU55" s="62">
        <v>0</v>
      </c>
      <c r="GV55" s="62">
        <v>4187489</v>
      </c>
      <c r="GW55" s="62">
        <v>3075479</v>
      </c>
      <c r="GX55" s="62">
        <v>2461536</v>
      </c>
      <c r="GY55" s="62">
        <v>2090038</v>
      </c>
      <c r="GZ55" s="62">
        <v>2050181</v>
      </c>
      <c r="HA55" s="62">
        <v>13864723</v>
      </c>
      <c r="HB55" s="62">
        <v>14993104</v>
      </c>
      <c r="HC55" s="62">
        <v>322288</v>
      </c>
      <c r="HD55" s="62">
        <v>430113</v>
      </c>
      <c r="HE55" s="62">
        <v>752401</v>
      </c>
      <c r="HF55" s="62">
        <v>0</v>
      </c>
      <c r="HG55" s="62">
        <v>2647811</v>
      </c>
      <c r="HH55" s="62">
        <v>2103265</v>
      </c>
      <c r="HI55" s="62">
        <v>1774467</v>
      </c>
      <c r="HJ55" s="62">
        <v>1282916</v>
      </c>
      <c r="HK55" s="62">
        <v>883898</v>
      </c>
      <c r="HL55" s="62">
        <v>8692357</v>
      </c>
      <c r="HM55" s="62">
        <v>9444758</v>
      </c>
    </row>
    <row r="56" spans="1:221" s="36" customFormat="1" ht="18" customHeight="1">
      <c r="A56" s="64" t="s">
        <v>61</v>
      </c>
      <c r="B56" s="62">
        <v>3377088</v>
      </c>
      <c r="C56" s="62">
        <v>10870710</v>
      </c>
      <c r="D56" s="62">
        <v>14247798</v>
      </c>
      <c r="E56" s="62">
        <v>0</v>
      </c>
      <c r="F56" s="62">
        <v>29131674</v>
      </c>
      <c r="G56" s="62">
        <v>39467647</v>
      </c>
      <c r="H56" s="62">
        <v>35799402</v>
      </c>
      <c r="I56" s="62">
        <v>24114765</v>
      </c>
      <c r="J56" s="62">
        <v>14557310</v>
      </c>
      <c r="K56" s="62">
        <v>143070798</v>
      </c>
      <c r="L56" s="62">
        <v>157318596</v>
      </c>
      <c r="M56" s="62">
        <v>644550</v>
      </c>
      <c r="N56" s="62">
        <v>2111538</v>
      </c>
      <c r="O56" s="62">
        <v>2756088</v>
      </c>
      <c r="P56" s="62">
        <v>0</v>
      </c>
      <c r="Q56" s="62">
        <v>5160826</v>
      </c>
      <c r="R56" s="62">
        <v>6838056</v>
      </c>
      <c r="S56" s="62">
        <v>6415797</v>
      </c>
      <c r="T56" s="62">
        <v>7106197</v>
      </c>
      <c r="U56" s="62">
        <v>6640447</v>
      </c>
      <c r="V56" s="62">
        <v>32161323</v>
      </c>
      <c r="W56" s="62">
        <v>34917411</v>
      </c>
      <c r="X56" s="62">
        <v>501395</v>
      </c>
      <c r="Y56" s="62">
        <v>1277576</v>
      </c>
      <c r="Z56" s="62">
        <v>1778971</v>
      </c>
      <c r="AA56" s="62">
        <v>0</v>
      </c>
      <c r="AB56" s="62">
        <v>2929429</v>
      </c>
      <c r="AC56" s="62">
        <v>3471013</v>
      </c>
      <c r="AD56" s="62">
        <v>3322473</v>
      </c>
      <c r="AE56" s="62">
        <v>3695696</v>
      </c>
      <c r="AF56" s="62">
        <v>3243936</v>
      </c>
      <c r="AG56" s="62">
        <v>16662547</v>
      </c>
      <c r="AH56" s="62">
        <v>18441518</v>
      </c>
      <c r="AI56" s="62">
        <v>0</v>
      </c>
      <c r="AJ56" s="62">
        <v>0</v>
      </c>
      <c r="AK56" s="62">
        <v>0</v>
      </c>
      <c r="AL56" s="62">
        <v>0</v>
      </c>
      <c r="AM56" s="62">
        <v>0</v>
      </c>
      <c r="AN56" s="62">
        <v>250547</v>
      </c>
      <c r="AO56" s="62">
        <v>306859</v>
      </c>
      <c r="AP56" s="62">
        <v>1094228</v>
      </c>
      <c r="AQ56" s="62">
        <v>1209004</v>
      </c>
      <c r="AR56" s="62">
        <v>2860638</v>
      </c>
      <c r="AS56" s="62">
        <v>2860638</v>
      </c>
      <c r="AT56" s="62">
        <v>36574</v>
      </c>
      <c r="AU56" s="62">
        <v>186937</v>
      </c>
      <c r="AV56" s="62">
        <v>223511</v>
      </c>
      <c r="AW56" s="62">
        <v>0</v>
      </c>
      <c r="AX56" s="62">
        <v>1078503</v>
      </c>
      <c r="AY56" s="62">
        <v>1758236</v>
      </c>
      <c r="AZ56" s="62">
        <v>1351464</v>
      </c>
      <c r="BA56" s="62">
        <v>982459</v>
      </c>
      <c r="BB56" s="62">
        <v>1367205</v>
      </c>
      <c r="BC56" s="62">
        <v>6537867</v>
      </c>
      <c r="BD56" s="62">
        <v>6761378</v>
      </c>
      <c r="BE56" s="62">
        <v>66927</v>
      </c>
      <c r="BF56" s="62">
        <v>567429</v>
      </c>
      <c r="BG56" s="62">
        <v>634356</v>
      </c>
      <c r="BH56" s="62">
        <v>0</v>
      </c>
      <c r="BI56" s="62">
        <v>835140</v>
      </c>
      <c r="BJ56" s="62">
        <v>1044169</v>
      </c>
      <c r="BK56" s="62">
        <v>1039811</v>
      </c>
      <c r="BL56" s="62">
        <v>998960</v>
      </c>
      <c r="BM56" s="62">
        <v>532509</v>
      </c>
      <c r="BN56" s="62">
        <v>4450589</v>
      </c>
      <c r="BO56" s="62">
        <v>5084945</v>
      </c>
      <c r="BP56" s="62">
        <v>39654</v>
      </c>
      <c r="BQ56" s="62">
        <v>79596</v>
      </c>
      <c r="BR56" s="62">
        <v>119250</v>
      </c>
      <c r="BS56" s="62">
        <v>0</v>
      </c>
      <c r="BT56" s="62">
        <v>317754</v>
      </c>
      <c r="BU56" s="62">
        <v>314091</v>
      </c>
      <c r="BV56" s="62">
        <v>395190</v>
      </c>
      <c r="BW56" s="62">
        <v>334854</v>
      </c>
      <c r="BX56" s="62">
        <v>287793</v>
      </c>
      <c r="BY56" s="62">
        <v>1649682</v>
      </c>
      <c r="BZ56" s="62">
        <v>1768932</v>
      </c>
      <c r="CA56" s="62">
        <v>1885532</v>
      </c>
      <c r="CB56" s="62">
        <v>6512613</v>
      </c>
      <c r="CC56" s="62">
        <v>8398145</v>
      </c>
      <c r="CD56" s="62">
        <v>0</v>
      </c>
      <c r="CE56" s="62">
        <v>16224301</v>
      </c>
      <c r="CF56" s="62">
        <v>21110975</v>
      </c>
      <c r="CG56" s="62">
        <v>18248049</v>
      </c>
      <c r="CH56" s="62">
        <v>7854436</v>
      </c>
      <c r="CI56" s="62">
        <v>3428862</v>
      </c>
      <c r="CJ56" s="62">
        <v>66866623</v>
      </c>
      <c r="CK56" s="62">
        <v>75264768</v>
      </c>
      <c r="CL56" s="62">
        <v>945638</v>
      </c>
      <c r="CM56" s="62">
        <v>2430611</v>
      </c>
      <c r="CN56" s="62">
        <v>3376249</v>
      </c>
      <c r="CO56" s="62">
        <v>0</v>
      </c>
      <c r="CP56" s="62">
        <v>8910907</v>
      </c>
      <c r="CQ56" s="62">
        <v>10871526</v>
      </c>
      <c r="CR56" s="62">
        <v>10711547</v>
      </c>
      <c r="CS56" s="62">
        <v>2965303</v>
      </c>
      <c r="CT56" s="62">
        <v>2117416</v>
      </c>
      <c r="CU56" s="62">
        <v>35576699</v>
      </c>
      <c r="CV56" s="62">
        <v>38952948</v>
      </c>
      <c r="CW56" s="62">
        <v>939894</v>
      </c>
      <c r="CX56" s="62">
        <v>4082002</v>
      </c>
      <c r="CY56" s="62">
        <v>5021896</v>
      </c>
      <c r="CZ56" s="62">
        <v>0</v>
      </c>
      <c r="DA56" s="62">
        <v>7313394</v>
      </c>
      <c r="DB56" s="62">
        <v>10239449</v>
      </c>
      <c r="DC56" s="62">
        <v>7536502</v>
      </c>
      <c r="DD56" s="62">
        <v>4889133</v>
      </c>
      <c r="DE56" s="62">
        <v>1311446</v>
      </c>
      <c r="DF56" s="62">
        <v>31289924</v>
      </c>
      <c r="DG56" s="62">
        <v>36311820</v>
      </c>
      <c r="DH56" s="62">
        <v>-5795</v>
      </c>
      <c r="DI56" s="62">
        <v>149649</v>
      </c>
      <c r="DJ56" s="62">
        <v>143854</v>
      </c>
      <c r="DK56" s="62">
        <v>0</v>
      </c>
      <c r="DL56" s="62">
        <v>581727</v>
      </c>
      <c r="DM56" s="62">
        <v>1887002</v>
      </c>
      <c r="DN56" s="62">
        <v>3328186</v>
      </c>
      <c r="DO56" s="62">
        <v>3123697</v>
      </c>
      <c r="DP56" s="62">
        <v>1107394</v>
      </c>
      <c r="DQ56" s="62">
        <v>10028006</v>
      </c>
      <c r="DR56" s="62">
        <v>10171860</v>
      </c>
      <c r="DS56" s="62">
        <v>-5795</v>
      </c>
      <c r="DT56" s="62">
        <v>149649</v>
      </c>
      <c r="DU56" s="62">
        <v>143854</v>
      </c>
      <c r="DV56" s="62">
        <v>0</v>
      </c>
      <c r="DW56" s="62">
        <v>410310</v>
      </c>
      <c r="DX56" s="62">
        <v>1635745</v>
      </c>
      <c r="DY56" s="62">
        <v>2902164</v>
      </c>
      <c r="DZ56" s="62">
        <v>2207789</v>
      </c>
      <c r="EA56" s="62">
        <v>893588</v>
      </c>
      <c r="EB56" s="62">
        <v>8049596</v>
      </c>
      <c r="EC56" s="62">
        <v>8193450</v>
      </c>
      <c r="ED56" s="62">
        <v>0</v>
      </c>
      <c r="EE56" s="62">
        <v>0</v>
      </c>
      <c r="EF56" s="62">
        <v>0</v>
      </c>
      <c r="EG56" s="62">
        <v>0</v>
      </c>
      <c r="EH56" s="62">
        <v>171417</v>
      </c>
      <c r="EI56" s="62">
        <v>251257</v>
      </c>
      <c r="EJ56" s="62">
        <v>426022</v>
      </c>
      <c r="EK56" s="62">
        <v>915908</v>
      </c>
      <c r="EL56" s="62">
        <v>213806</v>
      </c>
      <c r="EM56" s="62">
        <v>1978410</v>
      </c>
      <c r="EN56" s="62">
        <v>1978410</v>
      </c>
      <c r="EO56" s="62">
        <v>0</v>
      </c>
      <c r="EP56" s="62">
        <v>0</v>
      </c>
      <c r="EQ56" s="62">
        <v>0</v>
      </c>
      <c r="ER56" s="62">
        <v>0</v>
      </c>
      <c r="ES56" s="62">
        <v>0</v>
      </c>
      <c r="ET56" s="62">
        <v>0</v>
      </c>
      <c r="EU56" s="62">
        <v>0</v>
      </c>
      <c r="EV56" s="62">
        <v>0</v>
      </c>
      <c r="EW56" s="62">
        <v>0</v>
      </c>
      <c r="EX56" s="62">
        <v>0</v>
      </c>
      <c r="EY56" s="62">
        <v>0</v>
      </c>
      <c r="EZ56" s="62">
        <v>300191</v>
      </c>
      <c r="FA56" s="62">
        <v>698725</v>
      </c>
      <c r="FB56" s="62">
        <v>998916</v>
      </c>
      <c r="FC56" s="62">
        <v>0</v>
      </c>
      <c r="FD56" s="62">
        <v>911656</v>
      </c>
      <c r="FE56" s="62">
        <v>3321991</v>
      </c>
      <c r="FF56" s="62">
        <v>2961511</v>
      </c>
      <c r="FG56" s="62">
        <v>2488464</v>
      </c>
      <c r="FH56" s="62">
        <v>1642383</v>
      </c>
      <c r="FI56" s="62">
        <v>11326005</v>
      </c>
      <c r="FJ56" s="62">
        <v>12324921</v>
      </c>
      <c r="FK56" s="62">
        <v>78201</v>
      </c>
      <c r="FL56" s="62">
        <v>283689</v>
      </c>
      <c r="FM56" s="62">
        <v>361890</v>
      </c>
      <c r="FN56" s="62">
        <v>0</v>
      </c>
      <c r="FO56" s="62">
        <v>590094</v>
      </c>
      <c r="FP56" s="62">
        <v>2589561</v>
      </c>
      <c r="FQ56" s="62">
        <v>2682918</v>
      </c>
      <c r="FR56" s="62">
        <v>2198250</v>
      </c>
      <c r="FS56" s="62">
        <v>1398483</v>
      </c>
      <c r="FT56" s="62">
        <v>9459306</v>
      </c>
      <c r="FU56" s="62">
        <v>9821196</v>
      </c>
      <c r="FV56" s="62">
        <v>41990</v>
      </c>
      <c r="FW56" s="62">
        <v>31492</v>
      </c>
      <c r="FX56" s="62">
        <v>73482</v>
      </c>
      <c r="FY56" s="62">
        <v>0</v>
      </c>
      <c r="FZ56" s="62">
        <v>29743</v>
      </c>
      <c r="GA56" s="62">
        <v>103195</v>
      </c>
      <c r="GB56" s="62">
        <v>212236</v>
      </c>
      <c r="GC56" s="62">
        <v>126288</v>
      </c>
      <c r="GD56" s="62">
        <v>0</v>
      </c>
      <c r="GE56" s="62">
        <v>471462</v>
      </c>
      <c r="GF56" s="62">
        <v>544944</v>
      </c>
      <c r="GG56" s="62">
        <v>180000</v>
      </c>
      <c r="GH56" s="62">
        <v>383544</v>
      </c>
      <c r="GI56" s="62">
        <v>563544</v>
      </c>
      <c r="GJ56" s="62">
        <v>0</v>
      </c>
      <c r="GK56" s="62">
        <v>291819</v>
      </c>
      <c r="GL56" s="62">
        <v>629235</v>
      </c>
      <c r="GM56" s="62">
        <v>66357</v>
      </c>
      <c r="GN56" s="62">
        <v>163926</v>
      </c>
      <c r="GO56" s="62">
        <v>243900</v>
      </c>
      <c r="GP56" s="62">
        <v>1395237</v>
      </c>
      <c r="GQ56" s="62">
        <v>1958781</v>
      </c>
      <c r="GR56" s="62">
        <v>54676</v>
      </c>
      <c r="GS56" s="62">
        <v>430569</v>
      </c>
      <c r="GT56" s="62">
        <v>485245</v>
      </c>
      <c r="GU56" s="62">
        <v>0</v>
      </c>
      <c r="GV56" s="62">
        <v>1698832</v>
      </c>
      <c r="GW56" s="62">
        <v>1875475</v>
      </c>
      <c r="GX56" s="62">
        <v>1134880</v>
      </c>
      <c r="GY56" s="62">
        <v>1568848</v>
      </c>
      <c r="GZ56" s="62">
        <v>686779</v>
      </c>
      <c r="HA56" s="62">
        <v>6964814</v>
      </c>
      <c r="HB56" s="62">
        <v>7450059</v>
      </c>
      <c r="HC56" s="62">
        <v>497934</v>
      </c>
      <c r="HD56" s="62">
        <v>967616</v>
      </c>
      <c r="HE56" s="62">
        <v>1465550</v>
      </c>
      <c r="HF56" s="62">
        <v>0</v>
      </c>
      <c r="HG56" s="62">
        <v>4554332</v>
      </c>
      <c r="HH56" s="62">
        <v>4434148</v>
      </c>
      <c r="HI56" s="62">
        <v>3710979</v>
      </c>
      <c r="HJ56" s="62">
        <v>1973123</v>
      </c>
      <c r="HK56" s="62">
        <v>1051445</v>
      </c>
      <c r="HL56" s="62">
        <v>15724027</v>
      </c>
      <c r="HM56" s="62">
        <v>17189577</v>
      </c>
    </row>
    <row r="57" spans="1:221" s="36" customFormat="1" ht="18" customHeight="1">
      <c r="A57" s="64" t="s">
        <v>62</v>
      </c>
      <c r="B57" s="62">
        <v>15704691</v>
      </c>
      <c r="C57" s="62">
        <v>28982886</v>
      </c>
      <c r="D57" s="62">
        <v>44687577</v>
      </c>
      <c r="E57" s="62">
        <v>0</v>
      </c>
      <c r="F57" s="62">
        <v>115591034</v>
      </c>
      <c r="G57" s="62">
        <v>128129001</v>
      </c>
      <c r="H57" s="62">
        <v>131399999</v>
      </c>
      <c r="I57" s="62">
        <v>107436257</v>
      </c>
      <c r="J57" s="62">
        <v>88591244</v>
      </c>
      <c r="K57" s="62">
        <v>571147535</v>
      </c>
      <c r="L57" s="62">
        <v>615835112</v>
      </c>
      <c r="M57" s="62">
        <v>3459858</v>
      </c>
      <c r="N57" s="62">
        <v>6920477</v>
      </c>
      <c r="O57" s="62">
        <v>10380335</v>
      </c>
      <c r="P57" s="62">
        <v>0</v>
      </c>
      <c r="Q57" s="62">
        <v>28810028</v>
      </c>
      <c r="R57" s="62">
        <v>33179483</v>
      </c>
      <c r="S57" s="62">
        <v>34285916</v>
      </c>
      <c r="T57" s="62">
        <v>33162181</v>
      </c>
      <c r="U57" s="62">
        <v>38356450</v>
      </c>
      <c r="V57" s="62">
        <v>167794058</v>
      </c>
      <c r="W57" s="62">
        <v>178174393</v>
      </c>
      <c r="X57" s="62">
        <v>3133115</v>
      </c>
      <c r="Y57" s="62">
        <v>6084179</v>
      </c>
      <c r="Z57" s="62">
        <v>9217294</v>
      </c>
      <c r="AA57" s="62">
        <v>0</v>
      </c>
      <c r="AB57" s="62">
        <v>20107121</v>
      </c>
      <c r="AC57" s="62">
        <v>22068207</v>
      </c>
      <c r="AD57" s="62">
        <v>23344878</v>
      </c>
      <c r="AE57" s="62">
        <v>21997235</v>
      </c>
      <c r="AF57" s="62">
        <v>24031347</v>
      </c>
      <c r="AG57" s="62">
        <v>111548788</v>
      </c>
      <c r="AH57" s="62">
        <v>120766082</v>
      </c>
      <c r="AI57" s="62">
        <v>0</v>
      </c>
      <c r="AJ57" s="62">
        <v>0</v>
      </c>
      <c r="AK57" s="62">
        <v>0</v>
      </c>
      <c r="AL57" s="62">
        <v>0</v>
      </c>
      <c r="AM57" s="62">
        <v>114469</v>
      </c>
      <c r="AN57" s="62">
        <v>163036</v>
      </c>
      <c r="AO57" s="62">
        <v>596186</v>
      </c>
      <c r="AP57" s="62">
        <v>1058018</v>
      </c>
      <c r="AQ57" s="62">
        <v>4240897</v>
      </c>
      <c r="AR57" s="62">
        <v>6172606</v>
      </c>
      <c r="AS57" s="62">
        <v>6172606</v>
      </c>
      <c r="AT57" s="62">
        <v>190519</v>
      </c>
      <c r="AU57" s="62">
        <v>717561</v>
      </c>
      <c r="AV57" s="62">
        <v>908080</v>
      </c>
      <c r="AW57" s="62">
        <v>0</v>
      </c>
      <c r="AX57" s="62">
        <v>6006412</v>
      </c>
      <c r="AY57" s="62">
        <v>8019449</v>
      </c>
      <c r="AZ57" s="62">
        <v>6544651</v>
      </c>
      <c r="BA57" s="62">
        <v>6514235</v>
      </c>
      <c r="BB57" s="62">
        <v>6941234</v>
      </c>
      <c r="BC57" s="62">
        <v>34025981</v>
      </c>
      <c r="BD57" s="62">
        <v>34934061</v>
      </c>
      <c r="BE57" s="62">
        <v>0</v>
      </c>
      <c r="BF57" s="62">
        <v>0</v>
      </c>
      <c r="BG57" s="62">
        <v>0</v>
      </c>
      <c r="BH57" s="62">
        <v>0</v>
      </c>
      <c r="BI57" s="62">
        <v>167002</v>
      </c>
      <c r="BJ57" s="62">
        <v>301398</v>
      </c>
      <c r="BK57" s="62">
        <v>486113</v>
      </c>
      <c r="BL57" s="62">
        <v>487009</v>
      </c>
      <c r="BM57" s="62">
        <v>506908</v>
      </c>
      <c r="BN57" s="62">
        <v>1948430</v>
      </c>
      <c r="BO57" s="62">
        <v>1948430</v>
      </c>
      <c r="BP57" s="62">
        <v>136224</v>
      </c>
      <c r="BQ57" s="62">
        <v>118737</v>
      </c>
      <c r="BR57" s="62">
        <v>254961</v>
      </c>
      <c r="BS57" s="62">
        <v>0</v>
      </c>
      <c r="BT57" s="62">
        <v>2415024</v>
      </c>
      <c r="BU57" s="62">
        <v>2627393</v>
      </c>
      <c r="BV57" s="62">
        <v>3314088</v>
      </c>
      <c r="BW57" s="62">
        <v>3105684</v>
      </c>
      <c r="BX57" s="62">
        <v>2636064</v>
      </c>
      <c r="BY57" s="62">
        <v>14098253</v>
      </c>
      <c r="BZ57" s="62">
        <v>14353214</v>
      </c>
      <c r="CA57" s="62">
        <v>6824110</v>
      </c>
      <c r="CB57" s="62">
        <v>15308065</v>
      </c>
      <c r="CC57" s="62">
        <v>22132175</v>
      </c>
      <c r="CD57" s="62">
        <v>0</v>
      </c>
      <c r="CE57" s="62">
        <v>41874316</v>
      </c>
      <c r="CF57" s="62">
        <v>47270879</v>
      </c>
      <c r="CG57" s="62">
        <v>42386566</v>
      </c>
      <c r="CH57" s="62">
        <v>28292347</v>
      </c>
      <c r="CI57" s="62">
        <v>13778322</v>
      </c>
      <c r="CJ57" s="62">
        <v>173602430</v>
      </c>
      <c r="CK57" s="62">
        <v>195734605</v>
      </c>
      <c r="CL57" s="62">
        <v>6617569</v>
      </c>
      <c r="CM57" s="62">
        <v>14853605</v>
      </c>
      <c r="CN57" s="62">
        <v>21471174</v>
      </c>
      <c r="CO57" s="62">
        <v>0</v>
      </c>
      <c r="CP57" s="62">
        <v>37438313</v>
      </c>
      <c r="CQ57" s="62">
        <v>41387135</v>
      </c>
      <c r="CR57" s="62">
        <v>35503587</v>
      </c>
      <c r="CS57" s="62">
        <v>24046783</v>
      </c>
      <c r="CT57" s="62">
        <v>11438241</v>
      </c>
      <c r="CU57" s="62">
        <v>149814059</v>
      </c>
      <c r="CV57" s="62">
        <v>171285233</v>
      </c>
      <c r="CW57" s="62">
        <v>206541</v>
      </c>
      <c r="CX57" s="62">
        <v>454460</v>
      </c>
      <c r="CY57" s="62">
        <v>661001</v>
      </c>
      <c r="CZ57" s="62">
        <v>0</v>
      </c>
      <c r="DA57" s="62">
        <v>4436003</v>
      </c>
      <c r="DB57" s="62">
        <v>5883744</v>
      </c>
      <c r="DC57" s="62">
        <v>6882979</v>
      </c>
      <c r="DD57" s="62">
        <v>4245564</v>
      </c>
      <c r="DE57" s="62">
        <v>2340081</v>
      </c>
      <c r="DF57" s="62">
        <v>23788371</v>
      </c>
      <c r="DG57" s="62">
        <v>24449372</v>
      </c>
      <c r="DH57" s="62">
        <v>29814</v>
      </c>
      <c r="DI57" s="62">
        <v>155789</v>
      </c>
      <c r="DJ57" s="62">
        <v>185603</v>
      </c>
      <c r="DK57" s="62">
        <v>0</v>
      </c>
      <c r="DL57" s="62">
        <v>1610112</v>
      </c>
      <c r="DM57" s="62">
        <v>4898636</v>
      </c>
      <c r="DN57" s="62">
        <v>9328024</v>
      </c>
      <c r="DO57" s="62">
        <v>7800843</v>
      </c>
      <c r="DP57" s="62">
        <v>5988683</v>
      </c>
      <c r="DQ57" s="62">
        <v>29626298</v>
      </c>
      <c r="DR57" s="62">
        <v>29811901</v>
      </c>
      <c r="DS57" s="62">
        <v>29814</v>
      </c>
      <c r="DT57" s="62">
        <v>155789</v>
      </c>
      <c r="DU57" s="62">
        <v>185603</v>
      </c>
      <c r="DV57" s="62">
        <v>0</v>
      </c>
      <c r="DW57" s="62">
        <v>1465366</v>
      </c>
      <c r="DX57" s="62">
        <v>4291234</v>
      </c>
      <c r="DY57" s="62">
        <v>8981381</v>
      </c>
      <c r="DZ57" s="62">
        <v>6897132</v>
      </c>
      <c r="EA57" s="62">
        <v>5650840</v>
      </c>
      <c r="EB57" s="62">
        <v>27285953</v>
      </c>
      <c r="EC57" s="62">
        <v>27471556</v>
      </c>
      <c r="ED57" s="62">
        <v>0</v>
      </c>
      <c r="EE57" s="62">
        <v>0</v>
      </c>
      <c r="EF57" s="62">
        <v>0</v>
      </c>
      <c r="EG57" s="62">
        <v>0</v>
      </c>
      <c r="EH57" s="62">
        <v>144746</v>
      </c>
      <c r="EI57" s="62">
        <v>607402</v>
      </c>
      <c r="EJ57" s="62">
        <v>346643</v>
      </c>
      <c r="EK57" s="62">
        <v>903711</v>
      </c>
      <c r="EL57" s="62">
        <v>197304</v>
      </c>
      <c r="EM57" s="62">
        <v>2199806</v>
      </c>
      <c r="EN57" s="62">
        <v>2199806</v>
      </c>
      <c r="EO57" s="62">
        <v>0</v>
      </c>
      <c r="EP57" s="62">
        <v>0</v>
      </c>
      <c r="EQ57" s="62">
        <v>0</v>
      </c>
      <c r="ER57" s="62">
        <v>0</v>
      </c>
      <c r="ES57" s="62">
        <v>0</v>
      </c>
      <c r="ET57" s="62">
        <v>0</v>
      </c>
      <c r="EU57" s="62">
        <v>0</v>
      </c>
      <c r="EV57" s="62">
        <v>0</v>
      </c>
      <c r="EW57" s="62">
        <v>140539</v>
      </c>
      <c r="EX57" s="62">
        <v>140539</v>
      </c>
      <c r="EY57" s="62">
        <v>140539</v>
      </c>
      <c r="EZ57" s="62">
        <v>2147655</v>
      </c>
      <c r="FA57" s="62">
        <v>2277734</v>
      </c>
      <c r="FB57" s="62">
        <v>4425389</v>
      </c>
      <c r="FC57" s="62">
        <v>0</v>
      </c>
      <c r="FD57" s="62">
        <v>6217824</v>
      </c>
      <c r="FE57" s="62">
        <v>10960115</v>
      </c>
      <c r="FF57" s="62">
        <v>9337033</v>
      </c>
      <c r="FG57" s="62">
        <v>8845719</v>
      </c>
      <c r="FH57" s="62">
        <v>6689364</v>
      </c>
      <c r="FI57" s="62">
        <v>42050055</v>
      </c>
      <c r="FJ57" s="62">
        <v>46475444</v>
      </c>
      <c r="FK57" s="62">
        <v>441009</v>
      </c>
      <c r="FL57" s="62">
        <v>1229247</v>
      </c>
      <c r="FM57" s="62">
        <v>1670256</v>
      </c>
      <c r="FN57" s="62">
        <v>0</v>
      </c>
      <c r="FO57" s="62">
        <v>4998024</v>
      </c>
      <c r="FP57" s="62">
        <v>9303408</v>
      </c>
      <c r="FQ57" s="62">
        <v>8644907</v>
      </c>
      <c r="FR57" s="62">
        <v>7289586</v>
      </c>
      <c r="FS57" s="62">
        <v>6167142</v>
      </c>
      <c r="FT57" s="62">
        <v>36403067</v>
      </c>
      <c r="FU57" s="62">
        <v>38073323</v>
      </c>
      <c r="FV57" s="62">
        <v>71398</v>
      </c>
      <c r="FW57" s="62">
        <v>215267</v>
      </c>
      <c r="FX57" s="62">
        <v>286665</v>
      </c>
      <c r="FY57" s="62">
        <v>0</v>
      </c>
      <c r="FZ57" s="62">
        <v>197197</v>
      </c>
      <c r="GA57" s="62">
        <v>490280</v>
      </c>
      <c r="GB57" s="62">
        <v>394810</v>
      </c>
      <c r="GC57" s="62">
        <v>486490</v>
      </c>
      <c r="GD57" s="62">
        <v>225582</v>
      </c>
      <c r="GE57" s="62">
        <v>1794359</v>
      </c>
      <c r="GF57" s="62">
        <v>2081024</v>
      </c>
      <c r="GG57" s="62">
        <v>1635248</v>
      </c>
      <c r="GH57" s="62">
        <v>833220</v>
      </c>
      <c r="GI57" s="62">
        <v>2468468</v>
      </c>
      <c r="GJ57" s="62">
        <v>0</v>
      </c>
      <c r="GK57" s="62">
        <v>1022603</v>
      </c>
      <c r="GL57" s="62">
        <v>1166427</v>
      </c>
      <c r="GM57" s="62">
        <v>297316</v>
      </c>
      <c r="GN57" s="62">
        <v>1069643</v>
      </c>
      <c r="GO57" s="62">
        <v>296640</v>
      </c>
      <c r="GP57" s="62">
        <v>3852629</v>
      </c>
      <c r="GQ57" s="62">
        <v>6321097</v>
      </c>
      <c r="GR57" s="62">
        <v>874511</v>
      </c>
      <c r="GS57" s="62">
        <v>1269392</v>
      </c>
      <c r="GT57" s="62">
        <v>2143903</v>
      </c>
      <c r="GU57" s="62">
        <v>0</v>
      </c>
      <c r="GV57" s="62">
        <v>17246645</v>
      </c>
      <c r="GW57" s="62">
        <v>16717165</v>
      </c>
      <c r="GX57" s="62">
        <v>24158627</v>
      </c>
      <c r="GY57" s="62">
        <v>21746765</v>
      </c>
      <c r="GZ57" s="62">
        <v>19243988</v>
      </c>
      <c r="HA57" s="62">
        <v>99113190</v>
      </c>
      <c r="HB57" s="62">
        <v>101257093</v>
      </c>
      <c r="HC57" s="62">
        <v>2368743</v>
      </c>
      <c r="HD57" s="62">
        <v>3051429</v>
      </c>
      <c r="HE57" s="62">
        <v>5420172</v>
      </c>
      <c r="HF57" s="62">
        <v>0</v>
      </c>
      <c r="HG57" s="62">
        <v>19832109</v>
      </c>
      <c r="HH57" s="62">
        <v>15102723</v>
      </c>
      <c r="HI57" s="62">
        <v>11903833</v>
      </c>
      <c r="HJ57" s="62">
        <v>7588402</v>
      </c>
      <c r="HK57" s="62">
        <v>4534437</v>
      </c>
      <c r="HL57" s="62">
        <v>58961504</v>
      </c>
      <c r="HM57" s="62">
        <v>64381676</v>
      </c>
    </row>
    <row r="58" spans="1:221" s="36" customFormat="1" ht="18" customHeight="1">
      <c r="A58" s="107" t="s">
        <v>63</v>
      </c>
      <c r="B58" s="121">
        <v>420803079</v>
      </c>
      <c r="C58" s="108">
        <v>661511883</v>
      </c>
      <c r="D58" s="108">
        <v>1082314962</v>
      </c>
      <c r="E58" s="108">
        <v>-88375</v>
      </c>
      <c r="F58" s="108">
        <v>2091395780</v>
      </c>
      <c r="G58" s="108">
        <v>2246941785</v>
      </c>
      <c r="H58" s="108">
        <v>1853252728</v>
      </c>
      <c r="I58" s="108">
        <v>1614817613</v>
      </c>
      <c r="J58" s="108">
        <v>1412666434</v>
      </c>
      <c r="K58" s="108">
        <v>9218985965</v>
      </c>
      <c r="L58" s="109">
        <v>10301300927</v>
      </c>
      <c r="M58" s="107">
        <v>108089768</v>
      </c>
      <c r="N58" s="108">
        <v>152939605</v>
      </c>
      <c r="O58" s="108">
        <v>261029373</v>
      </c>
      <c r="P58" s="108">
        <v>-88375</v>
      </c>
      <c r="Q58" s="108">
        <v>477122515</v>
      </c>
      <c r="R58" s="108">
        <v>550869525</v>
      </c>
      <c r="S58" s="108">
        <v>459332880</v>
      </c>
      <c r="T58" s="108">
        <v>456066221</v>
      </c>
      <c r="U58" s="108">
        <v>587871874</v>
      </c>
      <c r="V58" s="108">
        <v>2531174640</v>
      </c>
      <c r="W58" s="108">
        <v>2792204013</v>
      </c>
      <c r="X58" s="108">
        <v>88575577</v>
      </c>
      <c r="Y58" s="108">
        <v>115453387</v>
      </c>
      <c r="Z58" s="108">
        <v>204028964</v>
      </c>
      <c r="AA58" s="108">
        <v>-88375</v>
      </c>
      <c r="AB58" s="108">
        <v>304644892</v>
      </c>
      <c r="AC58" s="108">
        <v>343778437</v>
      </c>
      <c r="AD58" s="108">
        <v>292065992</v>
      </c>
      <c r="AE58" s="108">
        <v>277116336</v>
      </c>
      <c r="AF58" s="108">
        <v>325093396</v>
      </c>
      <c r="AG58" s="108">
        <v>1542610678</v>
      </c>
      <c r="AH58" s="108">
        <v>1746639642</v>
      </c>
      <c r="AI58" s="108">
        <v>32840</v>
      </c>
      <c r="AJ58" s="108">
        <v>259639</v>
      </c>
      <c r="AK58" s="108">
        <v>292479</v>
      </c>
      <c r="AL58" s="108">
        <v>0</v>
      </c>
      <c r="AM58" s="108">
        <v>2236034</v>
      </c>
      <c r="AN58" s="108">
        <v>8320925</v>
      </c>
      <c r="AO58" s="108">
        <v>14652332</v>
      </c>
      <c r="AP58" s="108">
        <v>31727841</v>
      </c>
      <c r="AQ58" s="108">
        <v>84247638</v>
      </c>
      <c r="AR58" s="108">
        <v>141184770</v>
      </c>
      <c r="AS58" s="108">
        <v>141477249</v>
      </c>
      <c r="AT58" s="108">
        <v>10600126</v>
      </c>
      <c r="AU58" s="108">
        <v>24912089</v>
      </c>
      <c r="AV58" s="108">
        <v>35512215</v>
      </c>
      <c r="AW58" s="108">
        <v>0</v>
      </c>
      <c r="AX58" s="108">
        <v>109032953</v>
      </c>
      <c r="AY58" s="108">
        <v>124418929</v>
      </c>
      <c r="AZ58" s="108">
        <v>91043657</v>
      </c>
      <c r="BA58" s="108">
        <v>86482715</v>
      </c>
      <c r="BB58" s="108">
        <v>117352059</v>
      </c>
      <c r="BC58" s="108">
        <v>528330313</v>
      </c>
      <c r="BD58" s="108">
        <v>563842528</v>
      </c>
      <c r="BE58" s="108">
        <v>1126798</v>
      </c>
      <c r="BF58" s="108">
        <v>4573633</v>
      </c>
      <c r="BG58" s="108">
        <v>5700431</v>
      </c>
      <c r="BH58" s="108">
        <v>0</v>
      </c>
      <c r="BI58" s="108">
        <v>9153089</v>
      </c>
      <c r="BJ58" s="108">
        <v>14899252</v>
      </c>
      <c r="BK58" s="108">
        <v>11529171</v>
      </c>
      <c r="BL58" s="108">
        <v>10457211</v>
      </c>
      <c r="BM58" s="108">
        <v>10589867</v>
      </c>
      <c r="BN58" s="108">
        <v>56628590</v>
      </c>
      <c r="BO58" s="108">
        <v>62329021</v>
      </c>
      <c r="BP58" s="108">
        <v>7754427</v>
      </c>
      <c r="BQ58" s="108">
        <v>7740857</v>
      </c>
      <c r="BR58" s="108">
        <v>15495284</v>
      </c>
      <c r="BS58" s="108">
        <v>0</v>
      </c>
      <c r="BT58" s="108">
        <v>52055547</v>
      </c>
      <c r="BU58" s="108">
        <v>59451982</v>
      </c>
      <c r="BV58" s="108">
        <v>50041728</v>
      </c>
      <c r="BW58" s="108">
        <v>50282118</v>
      </c>
      <c r="BX58" s="108">
        <v>50588914</v>
      </c>
      <c r="BY58" s="108">
        <v>262420289</v>
      </c>
      <c r="BZ58" s="108">
        <v>277915573</v>
      </c>
      <c r="CA58" s="108">
        <v>170878963</v>
      </c>
      <c r="CB58" s="108">
        <v>339177090</v>
      </c>
      <c r="CC58" s="108">
        <v>510056053</v>
      </c>
      <c r="CD58" s="108">
        <v>0</v>
      </c>
      <c r="CE58" s="108">
        <v>808839293</v>
      </c>
      <c r="CF58" s="108">
        <v>850414039</v>
      </c>
      <c r="CG58" s="108">
        <v>643062091</v>
      </c>
      <c r="CH58" s="108">
        <v>429129008</v>
      </c>
      <c r="CI58" s="108">
        <v>236974516</v>
      </c>
      <c r="CJ58" s="108">
        <v>2968418947</v>
      </c>
      <c r="CK58" s="108">
        <v>3478475000</v>
      </c>
      <c r="CL58" s="108">
        <v>150707308</v>
      </c>
      <c r="CM58" s="108">
        <v>285351992</v>
      </c>
      <c r="CN58" s="108">
        <v>436059300</v>
      </c>
      <c r="CO58" s="108">
        <v>0</v>
      </c>
      <c r="CP58" s="108">
        <v>686961857</v>
      </c>
      <c r="CQ58" s="108">
        <v>676948726</v>
      </c>
      <c r="CR58" s="108">
        <v>502362825</v>
      </c>
      <c r="CS58" s="108">
        <v>330858214</v>
      </c>
      <c r="CT58" s="108">
        <v>186944702</v>
      </c>
      <c r="CU58" s="108">
        <v>2384076324</v>
      </c>
      <c r="CV58" s="108">
        <v>2820135624</v>
      </c>
      <c r="CW58" s="108">
        <v>20171655</v>
      </c>
      <c r="CX58" s="108">
        <v>53825098</v>
      </c>
      <c r="CY58" s="108">
        <v>73996753</v>
      </c>
      <c r="CZ58" s="108">
        <v>0</v>
      </c>
      <c r="DA58" s="108">
        <v>121877436</v>
      </c>
      <c r="DB58" s="108">
        <v>173465313</v>
      </c>
      <c r="DC58" s="108">
        <v>140699266</v>
      </c>
      <c r="DD58" s="108">
        <v>98270794</v>
      </c>
      <c r="DE58" s="108">
        <v>50029814</v>
      </c>
      <c r="DF58" s="108">
        <v>584342623</v>
      </c>
      <c r="DG58" s="109">
        <v>658339376</v>
      </c>
      <c r="DH58" s="121">
        <v>1023227</v>
      </c>
      <c r="DI58" s="108">
        <v>3387904</v>
      </c>
      <c r="DJ58" s="108">
        <v>4411131</v>
      </c>
      <c r="DK58" s="108">
        <v>0</v>
      </c>
      <c r="DL58" s="108">
        <v>47915376</v>
      </c>
      <c r="DM58" s="108">
        <v>106453841</v>
      </c>
      <c r="DN58" s="108">
        <v>148427291</v>
      </c>
      <c r="DO58" s="108">
        <v>135150689</v>
      </c>
      <c r="DP58" s="108">
        <v>97109810</v>
      </c>
      <c r="DQ58" s="108">
        <v>535057007</v>
      </c>
      <c r="DR58" s="108">
        <v>539468138</v>
      </c>
      <c r="DS58" s="121">
        <v>871253</v>
      </c>
      <c r="DT58" s="108">
        <v>2734480</v>
      </c>
      <c r="DU58" s="108">
        <v>3605733</v>
      </c>
      <c r="DV58" s="108">
        <v>0</v>
      </c>
      <c r="DW58" s="108">
        <v>41011338</v>
      </c>
      <c r="DX58" s="108">
        <v>87874292</v>
      </c>
      <c r="DY58" s="108">
        <v>126484746</v>
      </c>
      <c r="DZ58" s="108">
        <v>115091854</v>
      </c>
      <c r="EA58" s="108">
        <v>77074532</v>
      </c>
      <c r="EB58" s="108">
        <v>447536762</v>
      </c>
      <c r="EC58" s="108">
        <v>451142495</v>
      </c>
      <c r="ED58" s="108">
        <v>151974</v>
      </c>
      <c r="EE58" s="108">
        <v>653424</v>
      </c>
      <c r="EF58" s="108">
        <v>805398</v>
      </c>
      <c r="EG58" s="108">
        <v>0</v>
      </c>
      <c r="EH58" s="108">
        <v>6887790</v>
      </c>
      <c r="EI58" s="108">
        <v>18579549</v>
      </c>
      <c r="EJ58" s="108">
        <v>21831876</v>
      </c>
      <c r="EK58" s="108">
        <v>20018756</v>
      </c>
      <c r="EL58" s="108">
        <v>19056138</v>
      </c>
      <c r="EM58" s="108">
        <v>86374109</v>
      </c>
      <c r="EN58" s="108">
        <v>87179507</v>
      </c>
      <c r="EO58" s="108">
        <v>0</v>
      </c>
      <c r="EP58" s="108">
        <v>0</v>
      </c>
      <c r="EQ58" s="108">
        <v>0</v>
      </c>
      <c r="ER58" s="108">
        <v>0</v>
      </c>
      <c r="ES58" s="108">
        <v>16248</v>
      </c>
      <c r="ET58" s="108">
        <v>0</v>
      </c>
      <c r="EU58" s="108">
        <v>110669</v>
      </c>
      <c r="EV58" s="108">
        <v>40079</v>
      </c>
      <c r="EW58" s="108">
        <v>979140</v>
      </c>
      <c r="EX58" s="110">
        <v>1146136</v>
      </c>
      <c r="EY58" s="109">
        <v>1146136</v>
      </c>
      <c r="EZ58" s="121">
        <v>42980248</v>
      </c>
      <c r="FA58" s="108">
        <v>48596074</v>
      </c>
      <c r="FB58" s="108">
        <v>91576322</v>
      </c>
      <c r="FC58" s="108">
        <v>0</v>
      </c>
      <c r="FD58" s="108">
        <v>108233050</v>
      </c>
      <c r="FE58" s="108">
        <v>188633669</v>
      </c>
      <c r="FF58" s="108">
        <v>144282000</v>
      </c>
      <c r="FG58" s="108">
        <v>133844000</v>
      </c>
      <c r="FH58" s="108">
        <v>115461166</v>
      </c>
      <c r="FI58" s="108">
        <v>690453885</v>
      </c>
      <c r="FJ58" s="108">
        <v>782030207</v>
      </c>
      <c r="FK58" s="108">
        <v>12144222</v>
      </c>
      <c r="FL58" s="108">
        <v>28516354</v>
      </c>
      <c r="FM58" s="108">
        <v>40660576</v>
      </c>
      <c r="FN58" s="108">
        <v>0</v>
      </c>
      <c r="FO58" s="108">
        <v>73296741</v>
      </c>
      <c r="FP58" s="108">
        <v>161324347</v>
      </c>
      <c r="FQ58" s="108">
        <v>124167810</v>
      </c>
      <c r="FR58" s="108">
        <v>116864700</v>
      </c>
      <c r="FS58" s="108">
        <v>108921663</v>
      </c>
      <c r="FT58" s="108">
        <v>584575261</v>
      </c>
      <c r="FU58" s="108">
        <v>625235837</v>
      </c>
      <c r="FV58" s="108">
        <v>4049295</v>
      </c>
      <c r="FW58" s="108">
        <v>4152205</v>
      </c>
      <c r="FX58" s="108">
        <v>8201500</v>
      </c>
      <c r="FY58" s="108">
        <v>0</v>
      </c>
      <c r="FZ58" s="108">
        <v>9524998</v>
      </c>
      <c r="GA58" s="108">
        <v>9393795</v>
      </c>
      <c r="GB58" s="108">
        <v>7161762</v>
      </c>
      <c r="GC58" s="108">
        <v>6722833</v>
      </c>
      <c r="GD58" s="108">
        <v>2676574</v>
      </c>
      <c r="GE58" s="108">
        <v>35479962</v>
      </c>
      <c r="GF58" s="108">
        <v>43681462</v>
      </c>
      <c r="GG58" s="108">
        <v>26786731</v>
      </c>
      <c r="GH58" s="108">
        <v>15927515</v>
      </c>
      <c r="GI58" s="108">
        <v>42714246</v>
      </c>
      <c r="GJ58" s="108">
        <v>0</v>
      </c>
      <c r="GK58" s="108">
        <v>25411311</v>
      </c>
      <c r="GL58" s="108">
        <v>17915527</v>
      </c>
      <c r="GM58" s="108">
        <v>12952428</v>
      </c>
      <c r="GN58" s="108">
        <v>10256467</v>
      </c>
      <c r="GO58" s="108">
        <v>3862929</v>
      </c>
      <c r="GP58" s="108">
        <v>70398662</v>
      </c>
      <c r="GQ58" s="110">
        <v>113112908</v>
      </c>
      <c r="GR58" s="107">
        <v>37557913</v>
      </c>
      <c r="GS58" s="108">
        <v>56245904</v>
      </c>
      <c r="GT58" s="108">
        <v>93803817</v>
      </c>
      <c r="GU58" s="108">
        <v>0</v>
      </c>
      <c r="GV58" s="108">
        <v>331508099</v>
      </c>
      <c r="GW58" s="108">
        <v>303803657</v>
      </c>
      <c r="GX58" s="108">
        <v>285417044</v>
      </c>
      <c r="GY58" s="108">
        <v>343531998</v>
      </c>
      <c r="GZ58" s="108">
        <v>294256821</v>
      </c>
      <c r="HA58" s="110">
        <v>1558517619</v>
      </c>
      <c r="HB58" s="109">
        <v>1652321436</v>
      </c>
      <c r="HC58" s="121">
        <v>60272960</v>
      </c>
      <c r="HD58" s="108">
        <v>61165306</v>
      </c>
      <c r="HE58" s="108">
        <v>121438266</v>
      </c>
      <c r="HF58" s="108">
        <v>0</v>
      </c>
      <c r="HG58" s="108">
        <v>317777447</v>
      </c>
      <c r="HH58" s="108">
        <v>246767054</v>
      </c>
      <c r="HI58" s="108">
        <v>172731422</v>
      </c>
      <c r="HJ58" s="108">
        <v>117095697</v>
      </c>
      <c r="HK58" s="108">
        <v>80992247</v>
      </c>
      <c r="HL58" s="110">
        <v>935363867</v>
      </c>
      <c r="HM58" s="122">
        <v>1056802133</v>
      </c>
    </row>
    <row r="59" spans="1:221" s="36" customFormat="1" ht="18" customHeight="1">
      <c r="A59" s="64" t="s">
        <v>64</v>
      </c>
      <c r="B59" s="62">
        <v>1593145</v>
      </c>
      <c r="C59" s="62">
        <v>7062802</v>
      </c>
      <c r="D59" s="62">
        <v>8655947</v>
      </c>
      <c r="E59" s="62">
        <v>0</v>
      </c>
      <c r="F59" s="62">
        <v>7180570</v>
      </c>
      <c r="G59" s="62">
        <v>21072387</v>
      </c>
      <c r="H59" s="62">
        <v>15715952</v>
      </c>
      <c r="I59" s="62">
        <v>8782909</v>
      </c>
      <c r="J59" s="62">
        <v>8073579</v>
      </c>
      <c r="K59" s="62">
        <v>60825397</v>
      </c>
      <c r="L59" s="62">
        <v>69481344</v>
      </c>
      <c r="M59" s="62">
        <v>422635</v>
      </c>
      <c r="N59" s="62">
        <v>1402499</v>
      </c>
      <c r="O59" s="62">
        <v>1825134</v>
      </c>
      <c r="P59" s="62">
        <v>0</v>
      </c>
      <c r="Q59" s="62">
        <v>1673242</v>
      </c>
      <c r="R59" s="62">
        <v>3434913</v>
      </c>
      <c r="S59" s="62">
        <v>2247096</v>
      </c>
      <c r="T59" s="62">
        <v>2273526</v>
      </c>
      <c r="U59" s="62">
        <v>3490970</v>
      </c>
      <c r="V59" s="62">
        <v>13119747</v>
      </c>
      <c r="W59" s="62">
        <v>14944881</v>
      </c>
      <c r="X59" s="62">
        <v>271185</v>
      </c>
      <c r="Y59" s="62">
        <v>844936</v>
      </c>
      <c r="Z59" s="62">
        <v>1116121</v>
      </c>
      <c r="AA59" s="62">
        <v>0</v>
      </c>
      <c r="AB59" s="62">
        <v>1018878</v>
      </c>
      <c r="AC59" s="62">
        <v>1406787</v>
      </c>
      <c r="AD59" s="62">
        <v>1328953</v>
      </c>
      <c r="AE59" s="62">
        <v>1055707</v>
      </c>
      <c r="AF59" s="62">
        <v>1550264</v>
      </c>
      <c r="AG59" s="62">
        <v>6360589</v>
      </c>
      <c r="AH59" s="62">
        <v>7476710</v>
      </c>
      <c r="AI59" s="62">
        <v>0</v>
      </c>
      <c r="AJ59" s="62">
        <v>0</v>
      </c>
      <c r="AK59" s="62">
        <v>0</v>
      </c>
      <c r="AL59" s="62">
        <v>0</v>
      </c>
      <c r="AM59" s="62">
        <v>0</v>
      </c>
      <c r="AN59" s="62">
        <v>48080</v>
      </c>
      <c r="AO59" s="62">
        <v>0</v>
      </c>
      <c r="AP59" s="62">
        <v>279111</v>
      </c>
      <c r="AQ59" s="62">
        <v>600639</v>
      </c>
      <c r="AR59" s="62">
        <v>927830</v>
      </c>
      <c r="AS59" s="62">
        <v>927830</v>
      </c>
      <c r="AT59" s="62">
        <v>84330</v>
      </c>
      <c r="AU59" s="62">
        <v>292486</v>
      </c>
      <c r="AV59" s="62">
        <v>376816</v>
      </c>
      <c r="AW59" s="62">
        <v>0</v>
      </c>
      <c r="AX59" s="62">
        <v>518944</v>
      </c>
      <c r="AY59" s="62">
        <v>1227733</v>
      </c>
      <c r="AZ59" s="62">
        <v>566724</v>
      </c>
      <c r="BA59" s="62">
        <v>550272</v>
      </c>
      <c r="BB59" s="62">
        <v>938532</v>
      </c>
      <c r="BC59" s="62">
        <v>3802205</v>
      </c>
      <c r="BD59" s="62">
        <v>4179021</v>
      </c>
      <c r="BE59" s="62">
        <v>46474</v>
      </c>
      <c r="BF59" s="62">
        <v>223605</v>
      </c>
      <c r="BG59" s="62">
        <v>270079</v>
      </c>
      <c r="BH59" s="62">
        <v>0</v>
      </c>
      <c r="BI59" s="62">
        <v>69837</v>
      </c>
      <c r="BJ59" s="62">
        <v>496065</v>
      </c>
      <c r="BK59" s="62">
        <v>168503</v>
      </c>
      <c r="BL59" s="62">
        <v>294224</v>
      </c>
      <c r="BM59" s="62">
        <v>129141</v>
      </c>
      <c r="BN59" s="62">
        <v>1157770</v>
      </c>
      <c r="BO59" s="62">
        <v>1427849</v>
      </c>
      <c r="BP59" s="62">
        <v>20646</v>
      </c>
      <c r="BQ59" s="62">
        <v>41472</v>
      </c>
      <c r="BR59" s="62">
        <v>62118</v>
      </c>
      <c r="BS59" s="62">
        <v>0</v>
      </c>
      <c r="BT59" s="62">
        <v>65583</v>
      </c>
      <c r="BU59" s="62">
        <v>256248</v>
      </c>
      <c r="BV59" s="62">
        <v>182916</v>
      </c>
      <c r="BW59" s="62">
        <v>94212</v>
      </c>
      <c r="BX59" s="62">
        <v>272394</v>
      </c>
      <c r="BY59" s="62">
        <v>871353</v>
      </c>
      <c r="BZ59" s="62">
        <v>933471</v>
      </c>
      <c r="CA59" s="62">
        <v>852243</v>
      </c>
      <c r="CB59" s="62">
        <v>4385619</v>
      </c>
      <c r="CC59" s="62">
        <v>5237862</v>
      </c>
      <c r="CD59" s="62">
        <v>0</v>
      </c>
      <c r="CE59" s="62">
        <v>4208841</v>
      </c>
      <c r="CF59" s="62">
        <v>11596592</v>
      </c>
      <c r="CG59" s="62">
        <v>7099891</v>
      </c>
      <c r="CH59" s="62">
        <v>3394651</v>
      </c>
      <c r="CI59" s="62">
        <v>2397357</v>
      </c>
      <c r="CJ59" s="62">
        <v>28697332</v>
      </c>
      <c r="CK59" s="62">
        <v>33935194</v>
      </c>
      <c r="CL59" s="62">
        <v>683328</v>
      </c>
      <c r="CM59" s="62">
        <v>3436018</v>
      </c>
      <c r="CN59" s="62">
        <v>4119346</v>
      </c>
      <c r="CO59" s="62">
        <v>0</v>
      </c>
      <c r="CP59" s="62">
        <v>3066713</v>
      </c>
      <c r="CQ59" s="62">
        <v>8269998</v>
      </c>
      <c r="CR59" s="62">
        <v>4778353</v>
      </c>
      <c r="CS59" s="62">
        <v>2087276</v>
      </c>
      <c r="CT59" s="62">
        <v>1425069</v>
      </c>
      <c r="CU59" s="62">
        <v>19627409</v>
      </c>
      <c r="CV59" s="62">
        <v>23746755</v>
      </c>
      <c r="CW59" s="62">
        <v>168915</v>
      </c>
      <c r="CX59" s="62">
        <v>949601</v>
      </c>
      <c r="CY59" s="62">
        <v>1118516</v>
      </c>
      <c r="CZ59" s="62">
        <v>0</v>
      </c>
      <c r="DA59" s="62">
        <v>1142128</v>
      </c>
      <c r="DB59" s="62">
        <v>3326594</v>
      </c>
      <c r="DC59" s="62">
        <v>2321538</v>
      </c>
      <c r="DD59" s="62">
        <v>1307375</v>
      </c>
      <c r="DE59" s="62">
        <v>972288</v>
      </c>
      <c r="DF59" s="62">
        <v>9069923</v>
      </c>
      <c r="DG59" s="62">
        <v>10188439</v>
      </c>
      <c r="DH59" s="62">
        <v>16965</v>
      </c>
      <c r="DI59" s="62">
        <v>51260</v>
      </c>
      <c r="DJ59" s="62">
        <v>68225</v>
      </c>
      <c r="DK59" s="62">
        <v>0</v>
      </c>
      <c r="DL59" s="62">
        <v>125498</v>
      </c>
      <c r="DM59" s="62">
        <v>1754915</v>
      </c>
      <c r="DN59" s="62">
        <v>2034915</v>
      </c>
      <c r="DO59" s="62">
        <v>1424701</v>
      </c>
      <c r="DP59" s="62">
        <v>568030</v>
      </c>
      <c r="DQ59" s="62">
        <v>5908059</v>
      </c>
      <c r="DR59" s="62">
        <v>5976284</v>
      </c>
      <c r="DS59" s="62">
        <v>16965</v>
      </c>
      <c r="DT59" s="62">
        <v>51260</v>
      </c>
      <c r="DU59" s="62">
        <v>68225</v>
      </c>
      <c r="DV59" s="62">
        <v>0</v>
      </c>
      <c r="DW59" s="62">
        <v>65331</v>
      </c>
      <c r="DX59" s="62">
        <v>1521659</v>
      </c>
      <c r="DY59" s="62">
        <v>1978373</v>
      </c>
      <c r="DZ59" s="62">
        <v>897569</v>
      </c>
      <c r="EA59" s="62">
        <v>457006</v>
      </c>
      <c r="EB59" s="62">
        <v>4919938</v>
      </c>
      <c r="EC59" s="62">
        <v>4988163</v>
      </c>
      <c r="ED59" s="62">
        <v>0</v>
      </c>
      <c r="EE59" s="62">
        <v>0</v>
      </c>
      <c r="EF59" s="62">
        <v>0</v>
      </c>
      <c r="EG59" s="62">
        <v>0</v>
      </c>
      <c r="EH59" s="62">
        <v>60167</v>
      </c>
      <c r="EI59" s="62">
        <v>233256</v>
      </c>
      <c r="EJ59" s="62">
        <v>56542</v>
      </c>
      <c r="EK59" s="62">
        <v>203947</v>
      </c>
      <c r="EL59" s="62">
        <v>111024</v>
      </c>
      <c r="EM59" s="62">
        <v>664936</v>
      </c>
      <c r="EN59" s="62">
        <v>664936</v>
      </c>
      <c r="EO59" s="62">
        <v>0</v>
      </c>
      <c r="EP59" s="62">
        <v>0</v>
      </c>
      <c r="EQ59" s="62">
        <v>0</v>
      </c>
      <c r="ER59" s="62">
        <v>0</v>
      </c>
      <c r="ES59" s="62">
        <v>0</v>
      </c>
      <c r="ET59" s="62">
        <v>0</v>
      </c>
      <c r="EU59" s="62">
        <v>0</v>
      </c>
      <c r="EV59" s="62">
        <v>323185</v>
      </c>
      <c r="EW59" s="62">
        <v>0</v>
      </c>
      <c r="EX59" s="62">
        <v>323185</v>
      </c>
      <c r="EY59" s="62">
        <v>323185</v>
      </c>
      <c r="EZ59" s="62">
        <v>63909</v>
      </c>
      <c r="FA59" s="62">
        <v>641825</v>
      </c>
      <c r="FB59" s="62">
        <v>705734</v>
      </c>
      <c r="FC59" s="62">
        <v>0</v>
      </c>
      <c r="FD59" s="62">
        <v>127189</v>
      </c>
      <c r="FE59" s="62">
        <v>1459437</v>
      </c>
      <c r="FF59" s="62">
        <v>878805</v>
      </c>
      <c r="FG59" s="62">
        <v>811817</v>
      </c>
      <c r="FH59" s="62">
        <v>622251</v>
      </c>
      <c r="FI59" s="62">
        <v>3899499</v>
      </c>
      <c r="FJ59" s="62">
        <v>4605233</v>
      </c>
      <c r="FK59" s="62">
        <v>12600</v>
      </c>
      <c r="FL59" s="62">
        <v>141345</v>
      </c>
      <c r="FM59" s="62">
        <v>153945</v>
      </c>
      <c r="FN59" s="62">
        <v>0</v>
      </c>
      <c r="FO59" s="62">
        <v>117567</v>
      </c>
      <c r="FP59" s="62">
        <v>1284588</v>
      </c>
      <c r="FQ59" s="62">
        <v>856062</v>
      </c>
      <c r="FR59" s="62">
        <v>666432</v>
      </c>
      <c r="FS59" s="62">
        <v>622251</v>
      </c>
      <c r="FT59" s="62">
        <v>3546900</v>
      </c>
      <c r="FU59" s="62">
        <v>3700845</v>
      </c>
      <c r="FV59" s="62">
        <v>20070</v>
      </c>
      <c r="FW59" s="62">
        <v>118405</v>
      </c>
      <c r="FX59" s="62">
        <v>138475</v>
      </c>
      <c r="FY59" s="62">
        <v>0</v>
      </c>
      <c r="FZ59" s="62">
        <v>9622</v>
      </c>
      <c r="GA59" s="62">
        <v>0</v>
      </c>
      <c r="GB59" s="62">
        <v>22743</v>
      </c>
      <c r="GC59" s="62">
        <v>22680</v>
      </c>
      <c r="GD59" s="62">
        <v>0</v>
      </c>
      <c r="GE59" s="62">
        <v>55045</v>
      </c>
      <c r="GF59" s="62">
        <v>193520</v>
      </c>
      <c r="GG59" s="62">
        <v>31239</v>
      </c>
      <c r="GH59" s="62">
        <v>382075</v>
      </c>
      <c r="GI59" s="62">
        <v>413314</v>
      </c>
      <c r="GJ59" s="62">
        <v>0</v>
      </c>
      <c r="GK59" s="62">
        <v>0</v>
      </c>
      <c r="GL59" s="62">
        <v>174849</v>
      </c>
      <c r="GM59" s="62">
        <v>0</v>
      </c>
      <c r="GN59" s="62">
        <v>122705</v>
      </c>
      <c r="GO59" s="62">
        <v>0</v>
      </c>
      <c r="GP59" s="62">
        <v>297554</v>
      </c>
      <c r="GQ59" s="62">
        <v>710868</v>
      </c>
      <c r="GR59" s="62">
        <v>0</v>
      </c>
      <c r="GS59" s="62">
        <v>0</v>
      </c>
      <c r="GT59" s="62">
        <v>0</v>
      </c>
      <c r="GU59" s="62">
        <v>0</v>
      </c>
      <c r="GV59" s="62">
        <v>0</v>
      </c>
      <c r="GW59" s="62">
        <v>530895</v>
      </c>
      <c r="GX59" s="62">
        <v>1994928</v>
      </c>
      <c r="GY59" s="62">
        <v>0</v>
      </c>
      <c r="GZ59" s="62">
        <v>481216</v>
      </c>
      <c r="HA59" s="62">
        <v>3007039</v>
      </c>
      <c r="HB59" s="62">
        <v>3007039</v>
      </c>
      <c r="HC59" s="62">
        <v>237393</v>
      </c>
      <c r="HD59" s="62">
        <v>581599</v>
      </c>
      <c r="HE59" s="62">
        <v>818992</v>
      </c>
      <c r="HF59" s="62">
        <v>0</v>
      </c>
      <c r="HG59" s="62">
        <v>1045800</v>
      </c>
      <c r="HH59" s="62">
        <v>2295635</v>
      </c>
      <c r="HI59" s="62">
        <v>1460317</v>
      </c>
      <c r="HJ59" s="62">
        <v>878214</v>
      </c>
      <c r="HK59" s="62">
        <v>513755</v>
      </c>
      <c r="HL59" s="62">
        <v>6193721</v>
      </c>
      <c r="HM59" s="62">
        <v>7012713</v>
      </c>
    </row>
    <row r="60" spans="1:221" s="36" customFormat="1" ht="18" customHeight="1">
      <c r="A60" s="64" t="s">
        <v>65</v>
      </c>
      <c r="B60" s="62">
        <v>1335595</v>
      </c>
      <c r="C60" s="62">
        <v>3044459</v>
      </c>
      <c r="D60" s="62">
        <v>4380054</v>
      </c>
      <c r="E60" s="62">
        <v>0</v>
      </c>
      <c r="F60" s="62">
        <v>7188059</v>
      </c>
      <c r="G60" s="62">
        <v>5843135</v>
      </c>
      <c r="H60" s="62">
        <v>3849393</v>
      </c>
      <c r="I60" s="62">
        <v>5502156</v>
      </c>
      <c r="J60" s="62">
        <v>3207487</v>
      </c>
      <c r="K60" s="62">
        <v>25590230</v>
      </c>
      <c r="L60" s="62">
        <v>29970284</v>
      </c>
      <c r="M60" s="62">
        <v>331741</v>
      </c>
      <c r="N60" s="62">
        <v>774204</v>
      </c>
      <c r="O60" s="62">
        <v>1105945</v>
      </c>
      <c r="P60" s="62">
        <v>0</v>
      </c>
      <c r="Q60" s="62">
        <v>1667575</v>
      </c>
      <c r="R60" s="62">
        <v>1172973</v>
      </c>
      <c r="S60" s="62">
        <v>716977</v>
      </c>
      <c r="T60" s="62">
        <v>1312607</v>
      </c>
      <c r="U60" s="62">
        <v>911246</v>
      </c>
      <c r="V60" s="62">
        <v>5781378</v>
      </c>
      <c r="W60" s="62">
        <v>6887323</v>
      </c>
      <c r="X60" s="62">
        <v>178497</v>
      </c>
      <c r="Y60" s="62">
        <v>346822</v>
      </c>
      <c r="Z60" s="62">
        <v>525319</v>
      </c>
      <c r="AA60" s="62">
        <v>0</v>
      </c>
      <c r="AB60" s="62">
        <v>536635</v>
      </c>
      <c r="AC60" s="62">
        <v>349189</v>
      </c>
      <c r="AD60" s="62">
        <v>245221</v>
      </c>
      <c r="AE60" s="62">
        <v>266009</v>
      </c>
      <c r="AF60" s="62">
        <v>335395</v>
      </c>
      <c r="AG60" s="62">
        <v>1732449</v>
      </c>
      <c r="AH60" s="62">
        <v>2257768</v>
      </c>
      <c r="AI60" s="62">
        <v>0</v>
      </c>
      <c r="AJ60" s="62">
        <v>0</v>
      </c>
      <c r="AK60" s="62">
        <v>0</v>
      </c>
      <c r="AL60" s="62">
        <v>0</v>
      </c>
      <c r="AM60" s="62">
        <v>132219</v>
      </c>
      <c r="AN60" s="62">
        <v>0</v>
      </c>
      <c r="AO60" s="62">
        <v>84137</v>
      </c>
      <c r="AP60" s="62">
        <v>383771</v>
      </c>
      <c r="AQ60" s="62">
        <v>176519</v>
      </c>
      <c r="AR60" s="62">
        <v>776646</v>
      </c>
      <c r="AS60" s="62">
        <v>776646</v>
      </c>
      <c r="AT60" s="62">
        <v>110376</v>
      </c>
      <c r="AU60" s="62">
        <v>239942</v>
      </c>
      <c r="AV60" s="62">
        <v>350318</v>
      </c>
      <c r="AW60" s="62">
        <v>0</v>
      </c>
      <c r="AX60" s="62">
        <v>429803</v>
      </c>
      <c r="AY60" s="62">
        <v>464653</v>
      </c>
      <c r="AZ60" s="62">
        <v>155821</v>
      </c>
      <c r="BA60" s="62">
        <v>511429</v>
      </c>
      <c r="BB60" s="62">
        <v>287355</v>
      </c>
      <c r="BC60" s="62">
        <v>1849061</v>
      </c>
      <c r="BD60" s="62">
        <v>2199379</v>
      </c>
      <c r="BE60" s="62">
        <v>29098</v>
      </c>
      <c r="BF60" s="62">
        <v>168774</v>
      </c>
      <c r="BG60" s="62">
        <v>197872</v>
      </c>
      <c r="BH60" s="62">
        <v>0</v>
      </c>
      <c r="BI60" s="62">
        <v>377560</v>
      </c>
      <c r="BJ60" s="62">
        <v>306544</v>
      </c>
      <c r="BK60" s="62">
        <v>157134</v>
      </c>
      <c r="BL60" s="62">
        <v>128034</v>
      </c>
      <c r="BM60" s="62">
        <v>17459</v>
      </c>
      <c r="BN60" s="62">
        <v>986731</v>
      </c>
      <c r="BO60" s="62">
        <v>1184603</v>
      </c>
      <c r="BP60" s="62">
        <v>13770</v>
      </c>
      <c r="BQ60" s="62">
        <v>18666</v>
      </c>
      <c r="BR60" s="62">
        <v>32436</v>
      </c>
      <c r="BS60" s="62">
        <v>0</v>
      </c>
      <c r="BT60" s="62">
        <v>191358</v>
      </c>
      <c r="BU60" s="62">
        <v>52587</v>
      </c>
      <c r="BV60" s="62">
        <v>74664</v>
      </c>
      <c r="BW60" s="62">
        <v>23364</v>
      </c>
      <c r="BX60" s="62">
        <v>94518</v>
      </c>
      <c r="BY60" s="62">
        <v>436491</v>
      </c>
      <c r="BZ60" s="62">
        <v>468927</v>
      </c>
      <c r="CA60" s="62">
        <v>562132</v>
      </c>
      <c r="CB60" s="62">
        <v>1810235</v>
      </c>
      <c r="CC60" s="62">
        <v>2372367</v>
      </c>
      <c r="CD60" s="62">
        <v>0</v>
      </c>
      <c r="CE60" s="62">
        <v>3225535</v>
      </c>
      <c r="CF60" s="62">
        <v>3466328</v>
      </c>
      <c r="CG60" s="62">
        <v>1640350</v>
      </c>
      <c r="CH60" s="62">
        <v>2209363</v>
      </c>
      <c r="CI60" s="62">
        <v>835557</v>
      </c>
      <c r="CJ60" s="62">
        <v>11377133</v>
      </c>
      <c r="CK60" s="62">
        <v>13749500</v>
      </c>
      <c r="CL60" s="62">
        <v>107369</v>
      </c>
      <c r="CM60" s="62">
        <v>413881</v>
      </c>
      <c r="CN60" s="62">
        <v>521250</v>
      </c>
      <c r="CO60" s="62">
        <v>0</v>
      </c>
      <c r="CP60" s="62">
        <v>1624694</v>
      </c>
      <c r="CQ60" s="62">
        <v>1873821</v>
      </c>
      <c r="CR60" s="62">
        <v>773161</v>
      </c>
      <c r="CS60" s="62">
        <v>1480671</v>
      </c>
      <c r="CT60" s="62">
        <v>151703</v>
      </c>
      <c r="CU60" s="62">
        <v>5904050</v>
      </c>
      <c r="CV60" s="62">
        <v>6425300</v>
      </c>
      <c r="CW60" s="62">
        <v>454763</v>
      </c>
      <c r="CX60" s="62">
        <v>1396354</v>
      </c>
      <c r="CY60" s="62">
        <v>1851117</v>
      </c>
      <c r="CZ60" s="62">
        <v>0</v>
      </c>
      <c r="DA60" s="62">
        <v>1600841</v>
      </c>
      <c r="DB60" s="62">
        <v>1592507</v>
      </c>
      <c r="DC60" s="62">
        <v>867189</v>
      </c>
      <c r="DD60" s="62">
        <v>728692</v>
      </c>
      <c r="DE60" s="62">
        <v>683854</v>
      </c>
      <c r="DF60" s="62">
        <v>5473083</v>
      </c>
      <c r="DG60" s="62">
        <v>7324200</v>
      </c>
      <c r="DH60" s="62">
        <v>56695</v>
      </c>
      <c r="DI60" s="62">
        <v>0</v>
      </c>
      <c r="DJ60" s="62">
        <v>56695</v>
      </c>
      <c r="DK60" s="62">
        <v>0</v>
      </c>
      <c r="DL60" s="62">
        <v>15860</v>
      </c>
      <c r="DM60" s="62">
        <v>150418</v>
      </c>
      <c r="DN60" s="62">
        <v>571603</v>
      </c>
      <c r="DO60" s="62">
        <v>847550</v>
      </c>
      <c r="DP60" s="62">
        <v>468475</v>
      </c>
      <c r="DQ60" s="62">
        <v>2053906</v>
      </c>
      <c r="DR60" s="62">
        <v>2110601</v>
      </c>
      <c r="DS60" s="62">
        <v>56695</v>
      </c>
      <c r="DT60" s="62">
        <v>0</v>
      </c>
      <c r="DU60" s="62">
        <v>56695</v>
      </c>
      <c r="DV60" s="62">
        <v>0</v>
      </c>
      <c r="DW60" s="62">
        <v>15860</v>
      </c>
      <c r="DX60" s="62">
        <v>104971</v>
      </c>
      <c r="DY60" s="62">
        <v>571603</v>
      </c>
      <c r="DZ60" s="62">
        <v>847550</v>
      </c>
      <c r="EA60" s="62">
        <v>353373</v>
      </c>
      <c r="EB60" s="62">
        <v>1893357</v>
      </c>
      <c r="EC60" s="62">
        <v>1950052</v>
      </c>
      <c r="ED60" s="62">
        <v>0</v>
      </c>
      <c r="EE60" s="62">
        <v>0</v>
      </c>
      <c r="EF60" s="62">
        <v>0</v>
      </c>
      <c r="EG60" s="62">
        <v>0</v>
      </c>
      <c r="EH60" s="62">
        <v>0</v>
      </c>
      <c r="EI60" s="62">
        <v>45447</v>
      </c>
      <c r="EJ60" s="62">
        <v>0</v>
      </c>
      <c r="EK60" s="62">
        <v>0</v>
      </c>
      <c r="EL60" s="62">
        <v>115102</v>
      </c>
      <c r="EM60" s="62">
        <v>160549</v>
      </c>
      <c r="EN60" s="62">
        <v>160549</v>
      </c>
      <c r="EO60" s="62">
        <v>0</v>
      </c>
      <c r="EP60" s="62">
        <v>0</v>
      </c>
      <c r="EQ60" s="62">
        <v>0</v>
      </c>
      <c r="ER60" s="62">
        <v>0</v>
      </c>
      <c r="ES60" s="62">
        <v>0</v>
      </c>
      <c r="ET60" s="62">
        <v>0</v>
      </c>
      <c r="EU60" s="62">
        <v>0</v>
      </c>
      <c r="EV60" s="62">
        <v>0</v>
      </c>
      <c r="EW60" s="62">
        <v>0</v>
      </c>
      <c r="EX60" s="62">
        <v>0</v>
      </c>
      <c r="EY60" s="62">
        <v>0</v>
      </c>
      <c r="EZ60" s="62">
        <v>80632</v>
      </c>
      <c r="FA60" s="62">
        <v>218492</v>
      </c>
      <c r="FB60" s="62">
        <v>299124</v>
      </c>
      <c r="FC60" s="62">
        <v>0</v>
      </c>
      <c r="FD60" s="62">
        <v>420186</v>
      </c>
      <c r="FE60" s="62">
        <v>436347</v>
      </c>
      <c r="FF60" s="62">
        <v>350199</v>
      </c>
      <c r="FG60" s="62">
        <v>657646</v>
      </c>
      <c r="FH60" s="62">
        <v>332334</v>
      </c>
      <c r="FI60" s="62">
        <v>2196712</v>
      </c>
      <c r="FJ60" s="62">
        <v>2495836</v>
      </c>
      <c r="FK60" s="62">
        <v>38682</v>
      </c>
      <c r="FL60" s="62">
        <v>79020</v>
      </c>
      <c r="FM60" s="62">
        <v>117702</v>
      </c>
      <c r="FN60" s="62">
        <v>0</v>
      </c>
      <c r="FO60" s="62">
        <v>239202</v>
      </c>
      <c r="FP60" s="62">
        <v>436347</v>
      </c>
      <c r="FQ60" s="62">
        <v>222867</v>
      </c>
      <c r="FR60" s="62">
        <v>480654</v>
      </c>
      <c r="FS60" s="62">
        <v>332334</v>
      </c>
      <c r="FT60" s="62">
        <v>1711404</v>
      </c>
      <c r="FU60" s="62">
        <v>1829106</v>
      </c>
      <c r="FV60" s="62">
        <v>0</v>
      </c>
      <c r="FW60" s="62">
        <v>0</v>
      </c>
      <c r="FX60" s="62">
        <v>0</v>
      </c>
      <c r="FY60" s="62">
        <v>0</v>
      </c>
      <c r="FZ60" s="62">
        <v>35769</v>
      </c>
      <c r="GA60" s="62">
        <v>0</v>
      </c>
      <c r="GB60" s="62">
        <v>0</v>
      </c>
      <c r="GC60" s="62">
        <v>0</v>
      </c>
      <c r="GD60" s="62">
        <v>0</v>
      </c>
      <c r="GE60" s="62">
        <v>35769</v>
      </c>
      <c r="GF60" s="62">
        <v>35769</v>
      </c>
      <c r="GG60" s="62">
        <v>41950</v>
      </c>
      <c r="GH60" s="62">
        <v>139472</v>
      </c>
      <c r="GI60" s="62">
        <v>181422</v>
      </c>
      <c r="GJ60" s="62">
        <v>0</v>
      </c>
      <c r="GK60" s="62">
        <v>145215</v>
      </c>
      <c r="GL60" s="62">
        <v>0</v>
      </c>
      <c r="GM60" s="62">
        <v>127332</v>
      </c>
      <c r="GN60" s="62">
        <v>176992</v>
      </c>
      <c r="GO60" s="62">
        <v>0</v>
      </c>
      <c r="GP60" s="62">
        <v>449539</v>
      </c>
      <c r="GQ60" s="62">
        <v>630961</v>
      </c>
      <c r="GR60" s="62">
        <v>107184</v>
      </c>
      <c r="GS60" s="62">
        <v>0</v>
      </c>
      <c r="GT60" s="62">
        <v>107184</v>
      </c>
      <c r="GU60" s="62">
        <v>0</v>
      </c>
      <c r="GV60" s="62">
        <v>776066</v>
      </c>
      <c r="GW60" s="62">
        <v>0</v>
      </c>
      <c r="GX60" s="62">
        <v>193656</v>
      </c>
      <c r="GY60" s="62">
        <v>0</v>
      </c>
      <c r="GZ60" s="62">
        <v>457351</v>
      </c>
      <c r="HA60" s="62">
        <v>1427073</v>
      </c>
      <c r="HB60" s="62">
        <v>1534257</v>
      </c>
      <c r="HC60" s="62">
        <v>197211</v>
      </c>
      <c r="HD60" s="62">
        <v>241528</v>
      </c>
      <c r="HE60" s="62">
        <v>438739</v>
      </c>
      <c r="HF60" s="62">
        <v>0</v>
      </c>
      <c r="HG60" s="62">
        <v>1082837</v>
      </c>
      <c r="HH60" s="62">
        <v>617069</v>
      </c>
      <c r="HI60" s="62">
        <v>376608</v>
      </c>
      <c r="HJ60" s="62">
        <v>474990</v>
      </c>
      <c r="HK60" s="62">
        <v>202524</v>
      </c>
      <c r="HL60" s="62">
        <v>2754028</v>
      </c>
      <c r="HM60" s="62">
        <v>3192767</v>
      </c>
    </row>
    <row r="61" spans="1:221" s="36" customFormat="1" ht="18" customHeight="1">
      <c r="A61" s="64" t="s">
        <v>66</v>
      </c>
      <c r="B61" s="62">
        <v>29142</v>
      </c>
      <c r="C61" s="62">
        <v>317666</v>
      </c>
      <c r="D61" s="62">
        <v>346808</v>
      </c>
      <c r="E61" s="62">
        <v>0</v>
      </c>
      <c r="F61" s="62">
        <v>592445</v>
      </c>
      <c r="G61" s="62">
        <v>1752379</v>
      </c>
      <c r="H61" s="62">
        <v>1260723</v>
      </c>
      <c r="I61" s="62">
        <v>999123</v>
      </c>
      <c r="J61" s="62">
        <v>610327</v>
      </c>
      <c r="K61" s="62">
        <v>5214997</v>
      </c>
      <c r="L61" s="62">
        <v>5561805</v>
      </c>
      <c r="M61" s="62">
        <v>24916</v>
      </c>
      <c r="N61" s="62">
        <v>24916</v>
      </c>
      <c r="O61" s="62">
        <v>49832</v>
      </c>
      <c r="P61" s="62">
        <v>0</v>
      </c>
      <c r="Q61" s="62">
        <v>58435</v>
      </c>
      <c r="R61" s="62">
        <v>182185</v>
      </c>
      <c r="S61" s="62">
        <v>125143</v>
      </c>
      <c r="T61" s="62">
        <v>23279</v>
      </c>
      <c r="U61" s="62">
        <v>98926</v>
      </c>
      <c r="V61" s="62">
        <v>487968</v>
      </c>
      <c r="W61" s="62">
        <v>537800</v>
      </c>
      <c r="X61" s="62">
        <v>24916</v>
      </c>
      <c r="Y61" s="62">
        <v>24916</v>
      </c>
      <c r="Z61" s="62">
        <v>49832</v>
      </c>
      <c r="AA61" s="62">
        <v>0</v>
      </c>
      <c r="AB61" s="62">
        <v>35156</v>
      </c>
      <c r="AC61" s="62">
        <v>141447</v>
      </c>
      <c r="AD61" s="62">
        <v>74130</v>
      </c>
      <c r="AE61" s="62">
        <v>0</v>
      </c>
      <c r="AF61" s="62">
        <v>0</v>
      </c>
      <c r="AG61" s="62">
        <v>250733</v>
      </c>
      <c r="AH61" s="62">
        <v>300565</v>
      </c>
      <c r="AI61" s="62">
        <v>0</v>
      </c>
      <c r="AJ61" s="62">
        <v>0</v>
      </c>
      <c r="AK61" s="62">
        <v>0</v>
      </c>
      <c r="AL61" s="62">
        <v>0</v>
      </c>
      <c r="AM61" s="62">
        <v>0</v>
      </c>
      <c r="AN61" s="62">
        <v>0</v>
      </c>
      <c r="AO61" s="62">
        <v>0</v>
      </c>
      <c r="AP61" s="62">
        <v>0</v>
      </c>
      <c r="AQ61" s="62">
        <v>75453</v>
      </c>
      <c r="AR61" s="62">
        <v>75453</v>
      </c>
      <c r="AS61" s="62">
        <v>75453</v>
      </c>
      <c r="AT61" s="62">
        <v>0</v>
      </c>
      <c r="AU61" s="62">
        <v>0</v>
      </c>
      <c r="AV61" s="62">
        <v>0</v>
      </c>
      <c r="AW61" s="62">
        <v>0</v>
      </c>
      <c r="AX61" s="62">
        <v>0</v>
      </c>
      <c r="AY61" s="62">
        <v>0</v>
      </c>
      <c r="AZ61" s="62">
        <v>0</v>
      </c>
      <c r="BA61" s="62">
        <v>0</v>
      </c>
      <c r="BB61" s="62">
        <v>8600</v>
      </c>
      <c r="BC61" s="62">
        <v>8600</v>
      </c>
      <c r="BD61" s="62">
        <v>8600</v>
      </c>
      <c r="BE61" s="62">
        <v>0</v>
      </c>
      <c r="BF61" s="62">
        <v>0</v>
      </c>
      <c r="BG61" s="62">
        <v>0</v>
      </c>
      <c r="BH61" s="62">
        <v>0</v>
      </c>
      <c r="BI61" s="62">
        <v>23279</v>
      </c>
      <c r="BJ61" s="62">
        <v>40738</v>
      </c>
      <c r="BK61" s="62">
        <v>29098</v>
      </c>
      <c r="BL61" s="62">
        <v>23279</v>
      </c>
      <c r="BM61" s="62">
        <v>5819</v>
      </c>
      <c r="BN61" s="62">
        <v>122213</v>
      </c>
      <c r="BO61" s="62">
        <v>122213</v>
      </c>
      <c r="BP61" s="62">
        <v>0</v>
      </c>
      <c r="BQ61" s="62">
        <v>0</v>
      </c>
      <c r="BR61" s="62">
        <v>0</v>
      </c>
      <c r="BS61" s="62">
        <v>0</v>
      </c>
      <c r="BT61" s="62">
        <v>0</v>
      </c>
      <c r="BU61" s="62">
        <v>0</v>
      </c>
      <c r="BV61" s="62">
        <v>21915</v>
      </c>
      <c r="BW61" s="62">
        <v>0</v>
      </c>
      <c r="BX61" s="62">
        <v>9054</v>
      </c>
      <c r="BY61" s="62">
        <v>30969</v>
      </c>
      <c r="BZ61" s="62">
        <v>30969</v>
      </c>
      <c r="CA61" s="62">
        <v>0</v>
      </c>
      <c r="CB61" s="62">
        <v>231942</v>
      </c>
      <c r="CC61" s="62">
        <v>231942</v>
      </c>
      <c r="CD61" s="62">
        <v>0</v>
      </c>
      <c r="CE61" s="62">
        <v>238916</v>
      </c>
      <c r="CF61" s="62">
        <v>814323</v>
      </c>
      <c r="CG61" s="62">
        <v>275902</v>
      </c>
      <c r="CH61" s="62">
        <v>566725</v>
      </c>
      <c r="CI61" s="62">
        <v>11480</v>
      </c>
      <c r="CJ61" s="62">
        <v>1907346</v>
      </c>
      <c r="CK61" s="62">
        <v>2139288</v>
      </c>
      <c r="CL61" s="62">
        <v>0</v>
      </c>
      <c r="CM61" s="62">
        <v>231942</v>
      </c>
      <c r="CN61" s="62">
        <v>231942</v>
      </c>
      <c r="CO61" s="62">
        <v>0</v>
      </c>
      <c r="CP61" s="62">
        <v>162617</v>
      </c>
      <c r="CQ61" s="62">
        <v>357345</v>
      </c>
      <c r="CR61" s="62">
        <v>73517</v>
      </c>
      <c r="CS61" s="62">
        <v>433425</v>
      </c>
      <c r="CT61" s="62">
        <v>11480</v>
      </c>
      <c r="CU61" s="62">
        <v>1038384</v>
      </c>
      <c r="CV61" s="62">
        <v>1270326</v>
      </c>
      <c r="CW61" s="62">
        <v>0</v>
      </c>
      <c r="CX61" s="62">
        <v>0</v>
      </c>
      <c r="CY61" s="62">
        <v>0</v>
      </c>
      <c r="CZ61" s="62">
        <v>0</v>
      </c>
      <c r="DA61" s="62">
        <v>76299</v>
      </c>
      <c r="DB61" s="62">
        <v>456978</v>
      </c>
      <c r="DC61" s="62">
        <v>202385</v>
      </c>
      <c r="DD61" s="62">
        <v>133300</v>
      </c>
      <c r="DE61" s="62">
        <v>0</v>
      </c>
      <c r="DF61" s="62">
        <v>868962</v>
      </c>
      <c r="DG61" s="62">
        <v>868962</v>
      </c>
      <c r="DH61" s="62">
        <v>0</v>
      </c>
      <c r="DI61" s="62">
        <v>0</v>
      </c>
      <c r="DJ61" s="62">
        <v>0</v>
      </c>
      <c r="DK61" s="62">
        <v>0</v>
      </c>
      <c r="DL61" s="62">
        <v>127227</v>
      </c>
      <c r="DM61" s="62">
        <v>112568</v>
      </c>
      <c r="DN61" s="62">
        <v>347414</v>
      </c>
      <c r="DO61" s="62">
        <v>221648</v>
      </c>
      <c r="DP61" s="62">
        <v>349576</v>
      </c>
      <c r="DQ61" s="62">
        <v>1158433</v>
      </c>
      <c r="DR61" s="62">
        <v>1158433</v>
      </c>
      <c r="DS61" s="62">
        <v>0</v>
      </c>
      <c r="DT61" s="62">
        <v>0</v>
      </c>
      <c r="DU61" s="62">
        <v>0</v>
      </c>
      <c r="DV61" s="62">
        <v>0</v>
      </c>
      <c r="DW61" s="62">
        <v>127227</v>
      </c>
      <c r="DX61" s="62">
        <v>112568</v>
      </c>
      <c r="DY61" s="62">
        <v>347414</v>
      </c>
      <c r="DZ61" s="62">
        <v>221648</v>
      </c>
      <c r="EA61" s="62">
        <v>349576</v>
      </c>
      <c r="EB61" s="62">
        <v>1158433</v>
      </c>
      <c r="EC61" s="62">
        <v>1158433</v>
      </c>
      <c r="ED61" s="62">
        <v>0</v>
      </c>
      <c r="EE61" s="62">
        <v>0</v>
      </c>
      <c r="EF61" s="62">
        <v>0</v>
      </c>
      <c r="EG61" s="62">
        <v>0</v>
      </c>
      <c r="EH61" s="62">
        <v>0</v>
      </c>
      <c r="EI61" s="62">
        <v>0</v>
      </c>
      <c r="EJ61" s="62">
        <v>0</v>
      </c>
      <c r="EK61" s="62">
        <v>0</v>
      </c>
      <c r="EL61" s="62">
        <v>0</v>
      </c>
      <c r="EM61" s="62">
        <v>0</v>
      </c>
      <c r="EN61" s="62">
        <v>0</v>
      </c>
      <c r="EO61" s="62">
        <v>0</v>
      </c>
      <c r="EP61" s="62">
        <v>0</v>
      </c>
      <c r="EQ61" s="62">
        <v>0</v>
      </c>
      <c r="ER61" s="62">
        <v>0</v>
      </c>
      <c r="ES61" s="62">
        <v>0</v>
      </c>
      <c r="ET61" s="62">
        <v>0</v>
      </c>
      <c r="EU61" s="62">
        <v>0</v>
      </c>
      <c r="EV61" s="62">
        <v>0</v>
      </c>
      <c r="EW61" s="62">
        <v>0</v>
      </c>
      <c r="EX61" s="62">
        <v>0</v>
      </c>
      <c r="EY61" s="62">
        <v>0</v>
      </c>
      <c r="EZ61" s="62">
        <v>0</v>
      </c>
      <c r="FA61" s="62">
        <v>27000</v>
      </c>
      <c r="FB61" s="62">
        <v>27000</v>
      </c>
      <c r="FC61" s="62">
        <v>0</v>
      </c>
      <c r="FD61" s="62">
        <v>33525</v>
      </c>
      <c r="FE61" s="62">
        <v>245421</v>
      </c>
      <c r="FF61" s="62">
        <v>146196</v>
      </c>
      <c r="FG61" s="62">
        <v>79164</v>
      </c>
      <c r="FH61" s="62">
        <v>86418</v>
      </c>
      <c r="FI61" s="62">
        <v>590724</v>
      </c>
      <c r="FJ61" s="62">
        <v>617724</v>
      </c>
      <c r="FK61" s="62">
        <v>0</v>
      </c>
      <c r="FL61" s="62">
        <v>27000</v>
      </c>
      <c r="FM61" s="62">
        <v>27000</v>
      </c>
      <c r="FN61" s="62">
        <v>0</v>
      </c>
      <c r="FO61" s="62">
        <v>33525</v>
      </c>
      <c r="FP61" s="62">
        <v>102672</v>
      </c>
      <c r="FQ61" s="62">
        <v>146196</v>
      </c>
      <c r="FR61" s="62">
        <v>46800</v>
      </c>
      <c r="FS61" s="62">
        <v>86418</v>
      </c>
      <c r="FT61" s="62">
        <v>415611</v>
      </c>
      <c r="FU61" s="62">
        <v>442611</v>
      </c>
      <c r="FV61" s="62">
        <v>0</v>
      </c>
      <c r="FW61" s="62">
        <v>0</v>
      </c>
      <c r="FX61" s="62">
        <v>0</v>
      </c>
      <c r="FY61" s="62">
        <v>0</v>
      </c>
      <c r="FZ61" s="62">
        <v>0</v>
      </c>
      <c r="GA61" s="62">
        <v>0</v>
      </c>
      <c r="GB61" s="62">
        <v>0</v>
      </c>
      <c r="GC61" s="62">
        <v>32364</v>
      </c>
      <c r="GD61" s="62">
        <v>0</v>
      </c>
      <c r="GE61" s="62">
        <v>32364</v>
      </c>
      <c r="GF61" s="62">
        <v>32364</v>
      </c>
      <c r="GG61" s="62">
        <v>0</v>
      </c>
      <c r="GH61" s="62">
        <v>0</v>
      </c>
      <c r="GI61" s="62">
        <v>0</v>
      </c>
      <c r="GJ61" s="62">
        <v>0</v>
      </c>
      <c r="GK61" s="62">
        <v>0</v>
      </c>
      <c r="GL61" s="62">
        <v>142749</v>
      </c>
      <c r="GM61" s="62">
        <v>0</v>
      </c>
      <c r="GN61" s="62">
        <v>0</v>
      </c>
      <c r="GO61" s="62">
        <v>0</v>
      </c>
      <c r="GP61" s="62">
        <v>142749</v>
      </c>
      <c r="GQ61" s="62">
        <v>142749</v>
      </c>
      <c r="GR61" s="62">
        <v>0</v>
      </c>
      <c r="GS61" s="62">
        <v>0</v>
      </c>
      <c r="GT61" s="62">
        <v>0</v>
      </c>
      <c r="GU61" s="62">
        <v>0</v>
      </c>
      <c r="GV61" s="62">
        <v>0</v>
      </c>
      <c r="GW61" s="62">
        <v>168471</v>
      </c>
      <c r="GX61" s="62">
        <v>192869</v>
      </c>
      <c r="GY61" s="62">
        <v>0</v>
      </c>
      <c r="GZ61" s="62">
        <v>0</v>
      </c>
      <c r="HA61" s="62">
        <v>361340</v>
      </c>
      <c r="HB61" s="62">
        <v>361340</v>
      </c>
      <c r="HC61" s="62">
        <v>4226</v>
      </c>
      <c r="HD61" s="62">
        <v>33808</v>
      </c>
      <c r="HE61" s="62">
        <v>38034</v>
      </c>
      <c r="HF61" s="62">
        <v>0</v>
      </c>
      <c r="HG61" s="62">
        <v>134342</v>
      </c>
      <c r="HH61" s="62">
        <v>229411</v>
      </c>
      <c r="HI61" s="62">
        <v>173199</v>
      </c>
      <c r="HJ61" s="62">
        <v>108307</v>
      </c>
      <c r="HK61" s="62">
        <v>63927</v>
      </c>
      <c r="HL61" s="62">
        <v>709186</v>
      </c>
      <c r="HM61" s="62">
        <v>747220</v>
      </c>
    </row>
    <row r="62" spans="1:221" s="36" customFormat="1" ht="18" customHeight="1">
      <c r="A62" s="64" t="s">
        <v>67</v>
      </c>
      <c r="B62" s="62">
        <v>777262</v>
      </c>
      <c r="C62" s="62">
        <v>959591</v>
      </c>
      <c r="D62" s="62">
        <v>1736853</v>
      </c>
      <c r="E62" s="62">
        <v>0</v>
      </c>
      <c r="F62" s="62">
        <v>2507432</v>
      </c>
      <c r="G62" s="62">
        <v>1932437</v>
      </c>
      <c r="H62" s="62">
        <v>3140286</v>
      </c>
      <c r="I62" s="62">
        <v>3760064</v>
      </c>
      <c r="J62" s="62">
        <v>1808816</v>
      </c>
      <c r="K62" s="62">
        <v>13149035</v>
      </c>
      <c r="L62" s="62">
        <v>14885888</v>
      </c>
      <c r="M62" s="62">
        <v>255544</v>
      </c>
      <c r="N62" s="62">
        <v>62585</v>
      </c>
      <c r="O62" s="62">
        <v>318129</v>
      </c>
      <c r="P62" s="62">
        <v>0</v>
      </c>
      <c r="Q62" s="62">
        <v>505012</v>
      </c>
      <c r="R62" s="62">
        <v>263880</v>
      </c>
      <c r="S62" s="62">
        <v>400810</v>
      </c>
      <c r="T62" s="62">
        <v>483790</v>
      </c>
      <c r="U62" s="62">
        <v>157338</v>
      </c>
      <c r="V62" s="62">
        <v>1810830</v>
      </c>
      <c r="W62" s="62">
        <v>2128959</v>
      </c>
      <c r="X62" s="62">
        <v>195010</v>
      </c>
      <c r="Y62" s="62">
        <v>62585</v>
      </c>
      <c r="Z62" s="62">
        <v>257595</v>
      </c>
      <c r="AA62" s="62">
        <v>0</v>
      </c>
      <c r="AB62" s="62">
        <v>334383</v>
      </c>
      <c r="AC62" s="62">
        <v>225918</v>
      </c>
      <c r="AD62" s="62">
        <v>241058</v>
      </c>
      <c r="AE62" s="62">
        <v>100166</v>
      </c>
      <c r="AF62" s="62">
        <v>84879</v>
      </c>
      <c r="AG62" s="62">
        <v>986404</v>
      </c>
      <c r="AH62" s="62">
        <v>1243999</v>
      </c>
      <c r="AI62" s="62">
        <v>0</v>
      </c>
      <c r="AJ62" s="62">
        <v>0</v>
      </c>
      <c r="AK62" s="62">
        <v>0</v>
      </c>
      <c r="AL62" s="62">
        <v>0</v>
      </c>
      <c r="AM62" s="62">
        <v>0</v>
      </c>
      <c r="AN62" s="62">
        <v>0</v>
      </c>
      <c r="AO62" s="62">
        <v>0</v>
      </c>
      <c r="AP62" s="62">
        <v>144230</v>
      </c>
      <c r="AQ62" s="62">
        <v>0</v>
      </c>
      <c r="AR62" s="62">
        <v>144230</v>
      </c>
      <c r="AS62" s="62">
        <v>144230</v>
      </c>
      <c r="AT62" s="62">
        <v>43596</v>
      </c>
      <c r="AU62" s="62">
        <v>0</v>
      </c>
      <c r="AV62" s="62">
        <v>43596</v>
      </c>
      <c r="AW62" s="62">
        <v>0</v>
      </c>
      <c r="AX62" s="62">
        <v>147553</v>
      </c>
      <c r="AY62" s="62">
        <v>15858</v>
      </c>
      <c r="AZ62" s="62">
        <v>159752</v>
      </c>
      <c r="BA62" s="62">
        <v>220836</v>
      </c>
      <c r="BB62" s="62">
        <v>52542</v>
      </c>
      <c r="BC62" s="62">
        <v>596541</v>
      </c>
      <c r="BD62" s="62">
        <v>640137</v>
      </c>
      <c r="BE62" s="62">
        <v>0</v>
      </c>
      <c r="BF62" s="62">
        <v>0</v>
      </c>
      <c r="BG62" s="62">
        <v>0</v>
      </c>
      <c r="BH62" s="62">
        <v>0</v>
      </c>
      <c r="BI62" s="62">
        <v>0</v>
      </c>
      <c r="BJ62" s="62">
        <v>0</v>
      </c>
      <c r="BK62" s="62">
        <v>0</v>
      </c>
      <c r="BL62" s="62">
        <v>0</v>
      </c>
      <c r="BM62" s="62">
        <v>0</v>
      </c>
      <c r="BN62" s="62">
        <v>0</v>
      </c>
      <c r="BO62" s="62">
        <v>0</v>
      </c>
      <c r="BP62" s="62">
        <v>16938</v>
      </c>
      <c r="BQ62" s="62">
        <v>0</v>
      </c>
      <c r="BR62" s="62">
        <v>16938</v>
      </c>
      <c r="BS62" s="62">
        <v>0</v>
      </c>
      <c r="BT62" s="62">
        <v>23076</v>
      </c>
      <c r="BU62" s="62">
        <v>22104</v>
      </c>
      <c r="BV62" s="62">
        <v>0</v>
      </c>
      <c r="BW62" s="62">
        <v>18558</v>
      </c>
      <c r="BX62" s="62">
        <v>19917</v>
      </c>
      <c r="BY62" s="62">
        <v>83655</v>
      </c>
      <c r="BZ62" s="62">
        <v>100593</v>
      </c>
      <c r="CA62" s="62">
        <v>287807</v>
      </c>
      <c r="CB62" s="62">
        <v>372195</v>
      </c>
      <c r="CC62" s="62">
        <v>660002</v>
      </c>
      <c r="CD62" s="62">
        <v>0</v>
      </c>
      <c r="CE62" s="62">
        <v>1169892</v>
      </c>
      <c r="CF62" s="62">
        <v>974066</v>
      </c>
      <c r="CG62" s="62">
        <v>1177921</v>
      </c>
      <c r="CH62" s="62">
        <v>1076638</v>
      </c>
      <c r="CI62" s="62">
        <v>530447</v>
      </c>
      <c r="CJ62" s="62">
        <v>4928964</v>
      </c>
      <c r="CK62" s="62">
        <v>5588966</v>
      </c>
      <c r="CL62" s="62">
        <v>234369</v>
      </c>
      <c r="CM62" s="62">
        <v>372195</v>
      </c>
      <c r="CN62" s="62">
        <v>606564</v>
      </c>
      <c r="CO62" s="62">
        <v>0</v>
      </c>
      <c r="CP62" s="62">
        <v>1137837</v>
      </c>
      <c r="CQ62" s="62">
        <v>738409</v>
      </c>
      <c r="CR62" s="62">
        <v>1094816</v>
      </c>
      <c r="CS62" s="62">
        <v>860801</v>
      </c>
      <c r="CT62" s="62">
        <v>530447</v>
      </c>
      <c r="CU62" s="62">
        <v>4362310</v>
      </c>
      <c r="CV62" s="62">
        <v>4968874</v>
      </c>
      <c r="CW62" s="62">
        <v>53438</v>
      </c>
      <c r="CX62" s="62">
        <v>0</v>
      </c>
      <c r="CY62" s="62">
        <v>53438</v>
      </c>
      <c r="CZ62" s="62">
        <v>0</v>
      </c>
      <c r="DA62" s="62">
        <v>32055</v>
      </c>
      <c r="DB62" s="62">
        <v>235657</v>
      </c>
      <c r="DC62" s="62">
        <v>83105</v>
      </c>
      <c r="DD62" s="62">
        <v>215837</v>
      </c>
      <c r="DE62" s="62">
        <v>0</v>
      </c>
      <c r="DF62" s="62">
        <v>566654</v>
      </c>
      <c r="DG62" s="62">
        <v>620092</v>
      </c>
      <c r="DH62" s="62">
        <v>0</v>
      </c>
      <c r="DI62" s="62">
        <v>0</v>
      </c>
      <c r="DJ62" s="62">
        <v>0</v>
      </c>
      <c r="DK62" s="62">
        <v>0</v>
      </c>
      <c r="DL62" s="62">
        <v>59182</v>
      </c>
      <c r="DM62" s="62">
        <v>0</v>
      </c>
      <c r="DN62" s="62">
        <v>978581</v>
      </c>
      <c r="DO62" s="62">
        <v>1257632</v>
      </c>
      <c r="DP62" s="62">
        <v>637161</v>
      </c>
      <c r="DQ62" s="62">
        <v>2932556</v>
      </c>
      <c r="DR62" s="62">
        <v>2932556</v>
      </c>
      <c r="DS62" s="62">
        <v>0</v>
      </c>
      <c r="DT62" s="62">
        <v>0</v>
      </c>
      <c r="DU62" s="62">
        <v>0</v>
      </c>
      <c r="DV62" s="62">
        <v>0</v>
      </c>
      <c r="DW62" s="62">
        <v>37600</v>
      </c>
      <c r="DX62" s="62">
        <v>0</v>
      </c>
      <c r="DY62" s="62">
        <v>978581</v>
      </c>
      <c r="DZ62" s="62">
        <v>1257632</v>
      </c>
      <c r="EA62" s="62">
        <v>637161</v>
      </c>
      <c r="EB62" s="62">
        <v>2910974</v>
      </c>
      <c r="EC62" s="62">
        <v>2910974</v>
      </c>
      <c r="ED62" s="62">
        <v>0</v>
      </c>
      <c r="EE62" s="62">
        <v>0</v>
      </c>
      <c r="EF62" s="62">
        <v>0</v>
      </c>
      <c r="EG62" s="62">
        <v>0</v>
      </c>
      <c r="EH62" s="62">
        <v>21582</v>
      </c>
      <c r="EI62" s="62">
        <v>0</v>
      </c>
      <c r="EJ62" s="62">
        <v>0</v>
      </c>
      <c r="EK62" s="62">
        <v>0</v>
      </c>
      <c r="EL62" s="62">
        <v>0</v>
      </c>
      <c r="EM62" s="62">
        <v>21582</v>
      </c>
      <c r="EN62" s="62">
        <v>21582</v>
      </c>
      <c r="EO62" s="62">
        <v>0</v>
      </c>
      <c r="EP62" s="62">
        <v>0</v>
      </c>
      <c r="EQ62" s="62">
        <v>0</v>
      </c>
      <c r="ER62" s="62">
        <v>0</v>
      </c>
      <c r="ES62" s="62">
        <v>0</v>
      </c>
      <c r="ET62" s="62">
        <v>0</v>
      </c>
      <c r="EU62" s="62">
        <v>0</v>
      </c>
      <c r="EV62" s="62">
        <v>0</v>
      </c>
      <c r="EW62" s="62">
        <v>0</v>
      </c>
      <c r="EX62" s="62">
        <v>0</v>
      </c>
      <c r="EY62" s="62">
        <v>0</v>
      </c>
      <c r="EZ62" s="62">
        <v>46530</v>
      </c>
      <c r="FA62" s="62">
        <v>487551</v>
      </c>
      <c r="FB62" s="62">
        <v>534081</v>
      </c>
      <c r="FC62" s="62">
        <v>0</v>
      </c>
      <c r="FD62" s="62">
        <v>162001</v>
      </c>
      <c r="FE62" s="62">
        <v>239742</v>
      </c>
      <c r="FF62" s="62">
        <v>180252</v>
      </c>
      <c r="FG62" s="62">
        <v>405115</v>
      </c>
      <c r="FH62" s="62">
        <v>104166</v>
      </c>
      <c r="FI62" s="62">
        <v>1091276</v>
      </c>
      <c r="FJ62" s="62">
        <v>1625357</v>
      </c>
      <c r="FK62" s="62">
        <v>46530</v>
      </c>
      <c r="FL62" s="62">
        <v>14490</v>
      </c>
      <c r="FM62" s="62">
        <v>61020</v>
      </c>
      <c r="FN62" s="62">
        <v>0</v>
      </c>
      <c r="FO62" s="62">
        <v>54558</v>
      </c>
      <c r="FP62" s="62">
        <v>239742</v>
      </c>
      <c r="FQ62" s="62">
        <v>180252</v>
      </c>
      <c r="FR62" s="62">
        <v>319392</v>
      </c>
      <c r="FS62" s="62">
        <v>104166</v>
      </c>
      <c r="FT62" s="62">
        <v>898110</v>
      </c>
      <c r="FU62" s="62">
        <v>959130</v>
      </c>
      <c r="FV62" s="62">
        <v>0</v>
      </c>
      <c r="FW62" s="62">
        <v>22161</v>
      </c>
      <c r="FX62" s="62">
        <v>22161</v>
      </c>
      <c r="FY62" s="62">
        <v>0</v>
      </c>
      <c r="FZ62" s="62">
        <v>17107</v>
      </c>
      <c r="GA62" s="62">
        <v>0</v>
      </c>
      <c r="GB62" s="62">
        <v>0</v>
      </c>
      <c r="GC62" s="62">
        <v>0</v>
      </c>
      <c r="GD62" s="62">
        <v>0</v>
      </c>
      <c r="GE62" s="62">
        <v>17107</v>
      </c>
      <c r="GF62" s="62">
        <v>39268</v>
      </c>
      <c r="GG62" s="62">
        <v>0</v>
      </c>
      <c r="GH62" s="62">
        <v>450900</v>
      </c>
      <c r="GI62" s="62">
        <v>450900</v>
      </c>
      <c r="GJ62" s="62">
        <v>0</v>
      </c>
      <c r="GK62" s="62">
        <v>90336</v>
      </c>
      <c r="GL62" s="62">
        <v>0</v>
      </c>
      <c r="GM62" s="62">
        <v>0</v>
      </c>
      <c r="GN62" s="62">
        <v>85723</v>
      </c>
      <c r="GO62" s="62">
        <v>0</v>
      </c>
      <c r="GP62" s="62">
        <v>176059</v>
      </c>
      <c r="GQ62" s="62">
        <v>626959</v>
      </c>
      <c r="GR62" s="62">
        <v>57181</v>
      </c>
      <c r="GS62" s="62">
        <v>0</v>
      </c>
      <c r="GT62" s="62">
        <v>57181</v>
      </c>
      <c r="GU62" s="62">
        <v>0</v>
      </c>
      <c r="GV62" s="62">
        <v>150345</v>
      </c>
      <c r="GW62" s="62">
        <v>169229</v>
      </c>
      <c r="GX62" s="62">
        <v>0</v>
      </c>
      <c r="GY62" s="62">
        <v>206054</v>
      </c>
      <c r="GZ62" s="62">
        <v>224983</v>
      </c>
      <c r="HA62" s="62">
        <v>750611</v>
      </c>
      <c r="HB62" s="62">
        <v>807792</v>
      </c>
      <c r="HC62" s="62">
        <v>130200</v>
      </c>
      <c r="HD62" s="62">
        <v>37260</v>
      </c>
      <c r="HE62" s="62">
        <v>167460</v>
      </c>
      <c r="HF62" s="62">
        <v>0</v>
      </c>
      <c r="HG62" s="62">
        <v>461000</v>
      </c>
      <c r="HH62" s="62">
        <v>285520</v>
      </c>
      <c r="HI62" s="62">
        <v>402722</v>
      </c>
      <c r="HJ62" s="62">
        <v>330835</v>
      </c>
      <c r="HK62" s="62">
        <v>154721</v>
      </c>
      <c r="HL62" s="62">
        <v>1634798</v>
      </c>
      <c r="HM62" s="62">
        <v>1802258</v>
      </c>
    </row>
    <row r="63" spans="1:221" s="36" customFormat="1" ht="18" customHeight="1">
      <c r="A63" s="107" t="s">
        <v>68</v>
      </c>
      <c r="B63" s="121">
        <v>3735144</v>
      </c>
      <c r="C63" s="108">
        <v>11384518</v>
      </c>
      <c r="D63" s="108">
        <v>15119662</v>
      </c>
      <c r="E63" s="108">
        <v>0</v>
      </c>
      <c r="F63" s="108">
        <v>17468506</v>
      </c>
      <c r="G63" s="108">
        <v>30600338</v>
      </c>
      <c r="H63" s="108">
        <v>23966354</v>
      </c>
      <c r="I63" s="108">
        <v>19044252</v>
      </c>
      <c r="J63" s="108">
        <v>13700209</v>
      </c>
      <c r="K63" s="108">
        <v>104779659</v>
      </c>
      <c r="L63" s="109">
        <v>119899321</v>
      </c>
      <c r="M63" s="107">
        <v>1034836</v>
      </c>
      <c r="N63" s="108">
        <v>2264204</v>
      </c>
      <c r="O63" s="108">
        <v>3299040</v>
      </c>
      <c r="P63" s="108">
        <v>0</v>
      </c>
      <c r="Q63" s="108">
        <v>3904264</v>
      </c>
      <c r="R63" s="108">
        <v>5053951</v>
      </c>
      <c r="S63" s="108">
        <v>3490026</v>
      </c>
      <c r="T63" s="108">
        <v>4093202</v>
      </c>
      <c r="U63" s="108">
        <v>4658480</v>
      </c>
      <c r="V63" s="108">
        <v>21199923</v>
      </c>
      <c r="W63" s="108">
        <v>24498963</v>
      </c>
      <c r="X63" s="108">
        <v>669608</v>
      </c>
      <c r="Y63" s="108">
        <v>1279259</v>
      </c>
      <c r="Z63" s="108">
        <v>1948867</v>
      </c>
      <c r="AA63" s="108">
        <v>0</v>
      </c>
      <c r="AB63" s="108">
        <v>1925052</v>
      </c>
      <c r="AC63" s="108">
        <v>2123341</v>
      </c>
      <c r="AD63" s="108">
        <v>1889362</v>
      </c>
      <c r="AE63" s="108">
        <v>1421882</v>
      </c>
      <c r="AF63" s="108">
        <v>1970538</v>
      </c>
      <c r="AG63" s="108">
        <v>9330175</v>
      </c>
      <c r="AH63" s="108">
        <v>11279042</v>
      </c>
      <c r="AI63" s="108">
        <v>0</v>
      </c>
      <c r="AJ63" s="108">
        <v>0</v>
      </c>
      <c r="AK63" s="108">
        <v>0</v>
      </c>
      <c r="AL63" s="108">
        <v>0</v>
      </c>
      <c r="AM63" s="108">
        <v>132219</v>
      </c>
      <c r="AN63" s="108">
        <v>48080</v>
      </c>
      <c r="AO63" s="108">
        <v>84137</v>
      </c>
      <c r="AP63" s="108">
        <v>807112</v>
      </c>
      <c r="AQ63" s="108">
        <v>852611</v>
      </c>
      <c r="AR63" s="108">
        <v>1924159</v>
      </c>
      <c r="AS63" s="108">
        <v>1924159</v>
      </c>
      <c r="AT63" s="108">
        <v>238302</v>
      </c>
      <c r="AU63" s="108">
        <v>532428</v>
      </c>
      <c r="AV63" s="108">
        <v>770730</v>
      </c>
      <c r="AW63" s="108">
        <v>0</v>
      </c>
      <c r="AX63" s="108">
        <v>1096300</v>
      </c>
      <c r="AY63" s="108">
        <v>1708244</v>
      </c>
      <c r="AZ63" s="108">
        <v>882297</v>
      </c>
      <c r="BA63" s="108">
        <v>1282537</v>
      </c>
      <c r="BB63" s="108">
        <v>1287029</v>
      </c>
      <c r="BC63" s="108">
        <v>6256407</v>
      </c>
      <c r="BD63" s="108">
        <v>7027137</v>
      </c>
      <c r="BE63" s="108">
        <v>75572</v>
      </c>
      <c r="BF63" s="108">
        <v>392379</v>
      </c>
      <c r="BG63" s="108">
        <v>467951</v>
      </c>
      <c r="BH63" s="108">
        <v>0</v>
      </c>
      <c r="BI63" s="108">
        <v>470676</v>
      </c>
      <c r="BJ63" s="108">
        <v>843347</v>
      </c>
      <c r="BK63" s="108">
        <v>354735</v>
      </c>
      <c r="BL63" s="108">
        <v>445537</v>
      </c>
      <c r="BM63" s="108">
        <v>152419</v>
      </c>
      <c r="BN63" s="108">
        <v>2266714</v>
      </c>
      <c r="BO63" s="108">
        <v>2734665</v>
      </c>
      <c r="BP63" s="108">
        <v>51354</v>
      </c>
      <c r="BQ63" s="108">
        <v>60138</v>
      </c>
      <c r="BR63" s="108">
        <v>111492</v>
      </c>
      <c r="BS63" s="108">
        <v>0</v>
      </c>
      <c r="BT63" s="108">
        <v>280017</v>
      </c>
      <c r="BU63" s="108">
        <v>330939</v>
      </c>
      <c r="BV63" s="108">
        <v>279495</v>
      </c>
      <c r="BW63" s="108">
        <v>136134</v>
      </c>
      <c r="BX63" s="108">
        <v>395883</v>
      </c>
      <c r="BY63" s="108">
        <v>1422468</v>
      </c>
      <c r="BZ63" s="108">
        <v>1533960</v>
      </c>
      <c r="CA63" s="108">
        <v>1702182</v>
      </c>
      <c r="CB63" s="108">
        <v>6799991</v>
      </c>
      <c r="CC63" s="108">
        <v>8502173</v>
      </c>
      <c r="CD63" s="108">
        <v>0</v>
      </c>
      <c r="CE63" s="108">
        <v>8843184</v>
      </c>
      <c r="CF63" s="108">
        <v>16851309</v>
      </c>
      <c r="CG63" s="108">
        <v>10194064</v>
      </c>
      <c r="CH63" s="108">
        <v>7247377</v>
      </c>
      <c r="CI63" s="108">
        <v>3774841</v>
      </c>
      <c r="CJ63" s="108">
        <v>46910775</v>
      </c>
      <c r="CK63" s="108">
        <v>55412948</v>
      </c>
      <c r="CL63" s="108">
        <v>1025066</v>
      </c>
      <c r="CM63" s="108">
        <v>4454036</v>
      </c>
      <c r="CN63" s="108">
        <v>5479102</v>
      </c>
      <c r="CO63" s="108">
        <v>0</v>
      </c>
      <c r="CP63" s="108">
        <v>5991861</v>
      </c>
      <c r="CQ63" s="108">
        <v>11239573</v>
      </c>
      <c r="CR63" s="108">
        <v>6719847</v>
      </c>
      <c r="CS63" s="108">
        <v>4862173</v>
      </c>
      <c r="CT63" s="108">
        <v>2118699</v>
      </c>
      <c r="CU63" s="108">
        <v>30932153</v>
      </c>
      <c r="CV63" s="108">
        <v>36411255</v>
      </c>
      <c r="CW63" s="108">
        <v>677116</v>
      </c>
      <c r="CX63" s="108">
        <v>2345955</v>
      </c>
      <c r="CY63" s="108">
        <v>3023071</v>
      </c>
      <c r="CZ63" s="108">
        <v>0</v>
      </c>
      <c r="DA63" s="108">
        <v>2851323</v>
      </c>
      <c r="DB63" s="108">
        <v>5611736</v>
      </c>
      <c r="DC63" s="108">
        <v>3474217</v>
      </c>
      <c r="DD63" s="108">
        <v>2385204</v>
      </c>
      <c r="DE63" s="108">
        <v>1656142</v>
      </c>
      <c r="DF63" s="108">
        <v>15978622</v>
      </c>
      <c r="DG63" s="109">
        <v>19001693</v>
      </c>
      <c r="DH63" s="121">
        <v>73660</v>
      </c>
      <c r="DI63" s="108">
        <v>51260</v>
      </c>
      <c r="DJ63" s="108">
        <v>124920</v>
      </c>
      <c r="DK63" s="108">
        <v>0</v>
      </c>
      <c r="DL63" s="108">
        <v>327767</v>
      </c>
      <c r="DM63" s="108">
        <v>2017901</v>
      </c>
      <c r="DN63" s="108">
        <v>3932513</v>
      </c>
      <c r="DO63" s="108">
        <v>3751531</v>
      </c>
      <c r="DP63" s="108">
        <v>2023242</v>
      </c>
      <c r="DQ63" s="108">
        <v>12052954</v>
      </c>
      <c r="DR63" s="108">
        <v>12177874</v>
      </c>
      <c r="DS63" s="121">
        <v>73660</v>
      </c>
      <c r="DT63" s="108">
        <v>51260</v>
      </c>
      <c r="DU63" s="108">
        <v>124920</v>
      </c>
      <c r="DV63" s="108">
        <v>0</v>
      </c>
      <c r="DW63" s="108">
        <v>246018</v>
      </c>
      <c r="DX63" s="108">
        <v>1739198</v>
      </c>
      <c r="DY63" s="108">
        <v>3875971</v>
      </c>
      <c r="DZ63" s="108">
        <v>3224399</v>
      </c>
      <c r="EA63" s="108">
        <v>1797116</v>
      </c>
      <c r="EB63" s="108">
        <v>10882702</v>
      </c>
      <c r="EC63" s="108">
        <v>11007622</v>
      </c>
      <c r="ED63" s="108">
        <v>0</v>
      </c>
      <c r="EE63" s="108">
        <v>0</v>
      </c>
      <c r="EF63" s="108">
        <v>0</v>
      </c>
      <c r="EG63" s="108">
        <v>0</v>
      </c>
      <c r="EH63" s="108">
        <v>81749</v>
      </c>
      <c r="EI63" s="108">
        <v>278703</v>
      </c>
      <c r="EJ63" s="108">
        <v>56542</v>
      </c>
      <c r="EK63" s="108">
        <v>203947</v>
      </c>
      <c r="EL63" s="108">
        <v>226126</v>
      </c>
      <c r="EM63" s="108">
        <v>847067</v>
      </c>
      <c r="EN63" s="108">
        <v>847067</v>
      </c>
      <c r="EO63" s="108">
        <v>0</v>
      </c>
      <c r="EP63" s="108">
        <v>0</v>
      </c>
      <c r="EQ63" s="108">
        <v>0</v>
      </c>
      <c r="ER63" s="108">
        <v>0</v>
      </c>
      <c r="ES63" s="108">
        <v>0</v>
      </c>
      <c r="ET63" s="108">
        <v>0</v>
      </c>
      <c r="EU63" s="108">
        <v>0</v>
      </c>
      <c r="EV63" s="108">
        <v>323185</v>
      </c>
      <c r="EW63" s="108">
        <v>0</v>
      </c>
      <c r="EX63" s="110">
        <v>323185</v>
      </c>
      <c r="EY63" s="109">
        <v>323185</v>
      </c>
      <c r="EZ63" s="121">
        <v>191071</v>
      </c>
      <c r="FA63" s="108">
        <v>1374868</v>
      </c>
      <c r="FB63" s="108">
        <v>1565939</v>
      </c>
      <c r="FC63" s="108">
        <v>0</v>
      </c>
      <c r="FD63" s="108">
        <v>742901</v>
      </c>
      <c r="FE63" s="108">
        <v>2380947</v>
      </c>
      <c r="FF63" s="108">
        <v>1555452</v>
      </c>
      <c r="FG63" s="108">
        <v>1953742</v>
      </c>
      <c r="FH63" s="108">
        <v>1145169</v>
      </c>
      <c r="FI63" s="108">
        <v>7778211</v>
      </c>
      <c r="FJ63" s="108">
        <v>9344150</v>
      </c>
      <c r="FK63" s="108">
        <v>97812</v>
      </c>
      <c r="FL63" s="108">
        <v>261855</v>
      </c>
      <c r="FM63" s="108">
        <v>359667</v>
      </c>
      <c r="FN63" s="108">
        <v>0</v>
      </c>
      <c r="FO63" s="108">
        <v>444852</v>
      </c>
      <c r="FP63" s="108">
        <v>2063349</v>
      </c>
      <c r="FQ63" s="108">
        <v>1405377</v>
      </c>
      <c r="FR63" s="108">
        <v>1513278</v>
      </c>
      <c r="FS63" s="108">
        <v>1145169</v>
      </c>
      <c r="FT63" s="108">
        <v>6572025</v>
      </c>
      <c r="FU63" s="108">
        <v>6931692</v>
      </c>
      <c r="FV63" s="108">
        <v>20070</v>
      </c>
      <c r="FW63" s="108">
        <v>140566</v>
      </c>
      <c r="FX63" s="108">
        <v>160636</v>
      </c>
      <c r="FY63" s="108">
        <v>0</v>
      </c>
      <c r="FZ63" s="108">
        <v>62498</v>
      </c>
      <c r="GA63" s="108">
        <v>0</v>
      </c>
      <c r="GB63" s="108">
        <v>22743</v>
      </c>
      <c r="GC63" s="108">
        <v>55044</v>
      </c>
      <c r="GD63" s="108">
        <v>0</v>
      </c>
      <c r="GE63" s="108">
        <v>140285</v>
      </c>
      <c r="GF63" s="108">
        <v>300921</v>
      </c>
      <c r="GG63" s="108">
        <v>73189</v>
      </c>
      <c r="GH63" s="108">
        <v>972447</v>
      </c>
      <c r="GI63" s="108">
        <v>1045636</v>
      </c>
      <c r="GJ63" s="108">
        <v>0</v>
      </c>
      <c r="GK63" s="108">
        <v>235551</v>
      </c>
      <c r="GL63" s="108">
        <v>317598</v>
      </c>
      <c r="GM63" s="108">
        <v>127332</v>
      </c>
      <c r="GN63" s="108">
        <v>385420</v>
      </c>
      <c r="GO63" s="108">
        <v>0</v>
      </c>
      <c r="GP63" s="108">
        <v>1065901</v>
      </c>
      <c r="GQ63" s="110">
        <v>2111537</v>
      </c>
      <c r="GR63" s="107">
        <v>164365</v>
      </c>
      <c r="GS63" s="108">
        <v>0</v>
      </c>
      <c r="GT63" s="108">
        <v>164365</v>
      </c>
      <c r="GU63" s="108">
        <v>0</v>
      </c>
      <c r="GV63" s="108">
        <v>926411</v>
      </c>
      <c r="GW63" s="108">
        <v>868595</v>
      </c>
      <c r="GX63" s="108">
        <v>2381453</v>
      </c>
      <c r="GY63" s="108">
        <v>206054</v>
      </c>
      <c r="GZ63" s="108">
        <v>1163550</v>
      </c>
      <c r="HA63" s="110">
        <v>5546063</v>
      </c>
      <c r="HB63" s="109">
        <v>5710428</v>
      </c>
      <c r="HC63" s="121">
        <v>569030</v>
      </c>
      <c r="HD63" s="108">
        <v>894195</v>
      </c>
      <c r="HE63" s="108">
        <v>1463225</v>
      </c>
      <c r="HF63" s="108">
        <v>0</v>
      </c>
      <c r="HG63" s="108">
        <v>2723979</v>
      </c>
      <c r="HH63" s="108">
        <v>3427635</v>
      </c>
      <c r="HI63" s="108">
        <v>2412846</v>
      </c>
      <c r="HJ63" s="108">
        <v>1792346</v>
      </c>
      <c r="HK63" s="108">
        <v>934927</v>
      </c>
      <c r="HL63" s="110">
        <v>11291733</v>
      </c>
      <c r="HM63" s="122">
        <v>12754958</v>
      </c>
    </row>
    <row r="64" spans="1:221" s="36" customFormat="1" ht="18" customHeight="1">
      <c r="A64" s="64" t="s">
        <v>69</v>
      </c>
      <c r="B64" s="62">
        <v>1814240</v>
      </c>
      <c r="C64" s="62">
        <v>962379</v>
      </c>
      <c r="D64" s="62">
        <v>2776619</v>
      </c>
      <c r="E64" s="62">
        <v>0</v>
      </c>
      <c r="F64" s="62">
        <v>4353133</v>
      </c>
      <c r="G64" s="62">
        <v>6511061</v>
      </c>
      <c r="H64" s="62">
        <v>6979840</v>
      </c>
      <c r="I64" s="62">
        <v>5459020</v>
      </c>
      <c r="J64" s="62">
        <v>4259848</v>
      </c>
      <c r="K64" s="62">
        <v>27562902</v>
      </c>
      <c r="L64" s="62">
        <v>30339521</v>
      </c>
      <c r="M64" s="62">
        <v>642188</v>
      </c>
      <c r="N64" s="62">
        <v>445878</v>
      </c>
      <c r="O64" s="62">
        <v>1088066</v>
      </c>
      <c r="P64" s="62">
        <v>0</v>
      </c>
      <c r="Q64" s="62">
        <v>1058540</v>
      </c>
      <c r="R64" s="62">
        <v>1900297</v>
      </c>
      <c r="S64" s="62">
        <v>1918560</v>
      </c>
      <c r="T64" s="62">
        <v>2666879</v>
      </c>
      <c r="U64" s="62">
        <v>2265035</v>
      </c>
      <c r="V64" s="62">
        <v>9809311</v>
      </c>
      <c r="W64" s="62">
        <v>10897377</v>
      </c>
      <c r="X64" s="62">
        <v>556281</v>
      </c>
      <c r="Y64" s="62">
        <v>433629</v>
      </c>
      <c r="Z64" s="62">
        <v>989910</v>
      </c>
      <c r="AA64" s="62">
        <v>0</v>
      </c>
      <c r="AB64" s="62">
        <v>744156</v>
      </c>
      <c r="AC64" s="62">
        <v>1676556</v>
      </c>
      <c r="AD64" s="62">
        <v>1591523</v>
      </c>
      <c r="AE64" s="62">
        <v>1526679</v>
      </c>
      <c r="AF64" s="62">
        <v>1515204</v>
      </c>
      <c r="AG64" s="62">
        <v>7054118</v>
      </c>
      <c r="AH64" s="62">
        <v>8044028</v>
      </c>
      <c r="AI64" s="62">
        <v>0</v>
      </c>
      <c r="AJ64" s="62">
        <v>0</v>
      </c>
      <c r="AK64" s="62">
        <v>0</v>
      </c>
      <c r="AL64" s="62">
        <v>0</v>
      </c>
      <c r="AM64" s="62">
        <v>0</v>
      </c>
      <c r="AN64" s="62">
        <v>0</v>
      </c>
      <c r="AO64" s="62">
        <v>106119</v>
      </c>
      <c r="AP64" s="62">
        <v>557100</v>
      </c>
      <c r="AQ64" s="62">
        <v>318357</v>
      </c>
      <c r="AR64" s="62">
        <v>981576</v>
      </c>
      <c r="AS64" s="62">
        <v>981576</v>
      </c>
      <c r="AT64" s="62">
        <v>41177</v>
      </c>
      <c r="AU64" s="62">
        <v>12249</v>
      </c>
      <c r="AV64" s="62">
        <v>53426</v>
      </c>
      <c r="AW64" s="62">
        <v>0</v>
      </c>
      <c r="AX64" s="62">
        <v>184658</v>
      </c>
      <c r="AY64" s="62">
        <v>96778</v>
      </c>
      <c r="AZ64" s="62">
        <v>152806</v>
      </c>
      <c r="BA64" s="62">
        <v>427085</v>
      </c>
      <c r="BB64" s="62">
        <v>321863</v>
      </c>
      <c r="BC64" s="62">
        <v>1183190</v>
      </c>
      <c r="BD64" s="62">
        <v>1236616</v>
      </c>
      <c r="BE64" s="62">
        <v>0</v>
      </c>
      <c r="BF64" s="62">
        <v>0</v>
      </c>
      <c r="BG64" s="62">
        <v>0</v>
      </c>
      <c r="BH64" s="62">
        <v>0</v>
      </c>
      <c r="BI64" s="62">
        <v>0</v>
      </c>
      <c r="BJ64" s="62">
        <v>33156</v>
      </c>
      <c r="BK64" s="62">
        <v>27630</v>
      </c>
      <c r="BL64" s="62">
        <v>33156</v>
      </c>
      <c r="BM64" s="62">
        <v>19341</v>
      </c>
      <c r="BN64" s="62">
        <v>113283</v>
      </c>
      <c r="BO64" s="62">
        <v>113283</v>
      </c>
      <c r="BP64" s="62">
        <v>44730</v>
      </c>
      <c r="BQ64" s="62">
        <v>0</v>
      </c>
      <c r="BR64" s="62">
        <v>44730</v>
      </c>
      <c r="BS64" s="62">
        <v>0</v>
      </c>
      <c r="BT64" s="62">
        <v>129726</v>
      </c>
      <c r="BU64" s="62">
        <v>93807</v>
      </c>
      <c r="BV64" s="62">
        <v>40482</v>
      </c>
      <c r="BW64" s="62">
        <v>122859</v>
      </c>
      <c r="BX64" s="62">
        <v>90270</v>
      </c>
      <c r="BY64" s="62">
        <v>477144</v>
      </c>
      <c r="BZ64" s="62">
        <v>521874</v>
      </c>
      <c r="CA64" s="62">
        <v>561087</v>
      </c>
      <c r="CB64" s="62">
        <v>270909</v>
      </c>
      <c r="CC64" s="62">
        <v>831996</v>
      </c>
      <c r="CD64" s="62">
        <v>0</v>
      </c>
      <c r="CE64" s="62">
        <v>976052</v>
      </c>
      <c r="CF64" s="62">
        <v>1736163</v>
      </c>
      <c r="CG64" s="62">
        <v>1822625</v>
      </c>
      <c r="CH64" s="62">
        <v>690417</v>
      </c>
      <c r="CI64" s="62">
        <v>231777</v>
      </c>
      <c r="CJ64" s="62">
        <v>5457034</v>
      </c>
      <c r="CK64" s="62">
        <v>6289030</v>
      </c>
      <c r="CL64" s="62">
        <v>561087</v>
      </c>
      <c r="CM64" s="62">
        <v>270909</v>
      </c>
      <c r="CN64" s="62">
        <v>831996</v>
      </c>
      <c r="CO64" s="62">
        <v>0</v>
      </c>
      <c r="CP64" s="62">
        <v>976052</v>
      </c>
      <c r="CQ64" s="62">
        <v>1736163</v>
      </c>
      <c r="CR64" s="62">
        <v>1822625</v>
      </c>
      <c r="CS64" s="62">
        <v>690417</v>
      </c>
      <c r="CT64" s="62">
        <v>231777</v>
      </c>
      <c r="CU64" s="62">
        <v>5457034</v>
      </c>
      <c r="CV64" s="62">
        <v>6289030</v>
      </c>
      <c r="CW64" s="62">
        <v>0</v>
      </c>
      <c r="CX64" s="62">
        <v>0</v>
      </c>
      <c r="CY64" s="62">
        <v>0</v>
      </c>
      <c r="CZ64" s="62">
        <v>0</v>
      </c>
      <c r="DA64" s="62">
        <v>0</v>
      </c>
      <c r="DB64" s="62">
        <v>0</v>
      </c>
      <c r="DC64" s="62">
        <v>0</v>
      </c>
      <c r="DD64" s="62">
        <v>0</v>
      </c>
      <c r="DE64" s="62">
        <v>0</v>
      </c>
      <c r="DF64" s="62">
        <v>0</v>
      </c>
      <c r="DG64" s="62">
        <v>0</v>
      </c>
      <c r="DH64" s="62">
        <v>0</v>
      </c>
      <c r="DI64" s="62">
        <v>0</v>
      </c>
      <c r="DJ64" s="62">
        <v>0</v>
      </c>
      <c r="DK64" s="62">
        <v>0</v>
      </c>
      <c r="DL64" s="62">
        <v>321237</v>
      </c>
      <c r="DM64" s="62">
        <v>961515</v>
      </c>
      <c r="DN64" s="62">
        <v>1287468</v>
      </c>
      <c r="DO64" s="62">
        <v>805878</v>
      </c>
      <c r="DP64" s="62">
        <v>865818</v>
      </c>
      <c r="DQ64" s="62">
        <v>4241916</v>
      </c>
      <c r="DR64" s="62">
        <v>4241916</v>
      </c>
      <c r="DS64" s="62">
        <v>0</v>
      </c>
      <c r="DT64" s="62">
        <v>0</v>
      </c>
      <c r="DU64" s="62">
        <v>0</v>
      </c>
      <c r="DV64" s="62">
        <v>0</v>
      </c>
      <c r="DW64" s="62">
        <v>321237</v>
      </c>
      <c r="DX64" s="62">
        <v>961515</v>
      </c>
      <c r="DY64" s="62">
        <v>1287468</v>
      </c>
      <c r="DZ64" s="62">
        <v>805878</v>
      </c>
      <c r="EA64" s="62">
        <v>865818</v>
      </c>
      <c r="EB64" s="62">
        <v>4241916</v>
      </c>
      <c r="EC64" s="62">
        <v>4241916</v>
      </c>
      <c r="ED64" s="62">
        <v>0</v>
      </c>
      <c r="EE64" s="62">
        <v>0</v>
      </c>
      <c r="EF64" s="62">
        <v>0</v>
      </c>
      <c r="EG64" s="62">
        <v>0</v>
      </c>
      <c r="EH64" s="62">
        <v>0</v>
      </c>
      <c r="EI64" s="62">
        <v>0</v>
      </c>
      <c r="EJ64" s="62">
        <v>0</v>
      </c>
      <c r="EK64" s="62">
        <v>0</v>
      </c>
      <c r="EL64" s="62">
        <v>0</v>
      </c>
      <c r="EM64" s="62">
        <v>0</v>
      </c>
      <c r="EN64" s="62">
        <v>0</v>
      </c>
      <c r="EO64" s="62">
        <v>0</v>
      </c>
      <c r="EP64" s="62">
        <v>0</v>
      </c>
      <c r="EQ64" s="62">
        <v>0</v>
      </c>
      <c r="ER64" s="62">
        <v>0</v>
      </c>
      <c r="ES64" s="62">
        <v>0</v>
      </c>
      <c r="ET64" s="62">
        <v>0</v>
      </c>
      <c r="EU64" s="62">
        <v>0</v>
      </c>
      <c r="EV64" s="62">
        <v>0</v>
      </c>
      <c r="EW64" s="62">
        <v>0</v>
      </c>
      <c r="EX64" s="62">
        <v>0</v>
      </c>
      <c r="EY64" s="62">
        <v>0</v>
      </c>
      <c r="EZ64" s="62">
        <v>260640</v>
      </c>
      <c r="FA64" s="62">
        <v>146232</v>
      </c>
      <c r="FB64" s="62">
        <v>406872</v>
      </c>
      <c r="FC64" s="62">
        <v>0</v>
      </c>
      <c r="FD64" s="62">
        <v>274608</v>
      </c>
      <c r="FE64" s="62">
        <v>496673</v>
      </c>
      <c r="FF64" s="62">
        <v>640917</v>
      </c>
      <c r="FG64" s="62">
        <v>604800</v>
      </c>
      <c r="FH64" s="62">
        <v>392202</v>
      </c>
      <c r="FI64" s="62">
        <v>2409200</v>
      </c>
      <c r="FJ64" s="62">
        <v>2816072</v>
      </c>
      <c r="FK64" s="62">
        <v>139050</v>
      </c>
      <c r="FL64" s="62">
        <v>43200</v>
      </c>
      <c r="FM64" s="62">
        <v>182250</v>
      </c>
      <c r="FN64" s="62">
        <v>0</v>
      </c>
      <c r="FO64" s="62">
        <v>173772</v>
      </c>
      <c r="FP64" s="62">
        <v>331200</v>
      </c>
      <c r="FQ64" s="62">
        <v>579681</v>
      </c>
      <c r="FR64" s="62">
        <v>604800</v>
      </c>
      <c r="FS64" s="62">
        <v>376650</v>
      </c>
      <c r="FT64" s="62">
        <v>2066103</v>
      </c>
      <c r="FU64" s="62">
        <v>2248353</v>
      </c>
      <c r="FV64" s="62">
        <v>0</v>
      </c>
      <c r="FW64" s="62">
        <v>39852</v>
      </c>
      <c r="FX64" s="62">
        <v>39852</v>
      </c>
      <c r="FY64" s="62">
        <v>0</v>
      </c>
      <c r="FZ64" s="62">
        <v>100836</v>
      </c>
      <c r="GA64" s="62">
        <v>0</v>
      </c>
      <c r="GB64" s="62">
        <v>61236</v>
      </c>
      <c r="GC64" s="62">
        <v>0</v>
      </c>
      <c r="GD64" s="62">
        <v>15552</v>
      </c>
      <c r="GE64" s="62">
        <v>177624</v>
      </c>
      <c r="GF64" s="62">
        <v>217476</v>
      </c>
      <c r="GG64" s="62">
        <v>121590</v>
      </c>
      <c r="GH64" s="62">
        <v>63180</v>
      </c>
      <c r="GI64" s="62">
        <v>184770</v>
      </c>
      <c r="GJ64" s="62">
        <v>0</v>
      </c>
      <c r="GK64" s="62">
        <v>0</v>
      </c>
      <c r="GL64" s="62">
        <v>165473</v>
      </c>
      <c r="GM64" s="62">
        <v>0</v>
      </c>
      <c r="GN64" s="62">
        <v>0</v>
      </c>
      <c r="GO64" s="62">
        <v>0</v>
      </c>
      <c r="GP64" s="62">
        <v>165473</v>
      </c>
      <c r="GQ64" s="62">
        <v>350243</v>
      </c>
      <c r="GR64" s="62">
        <v>105765</v>
      </c>
      <c r="GS64" s="62">
        <v>0</v>
      </c>
      <c r="GT64" s="62">
        <v>105765</v>
      </c>
      <c r="GU64" s="62">
        <v>0</v>
      </c>
      <c r="GV64" s="62">
        <v>943468</v>
      </c>
      <c r="GW64" s="62">
        <v>690786</v>
      </c>
      <c r="GX64" s="62">
        <v>580569</v>
      </c>
      <c r="GY64" s="62">
        <v>212258</v>
      </c>
      <c r="GZ64" s="62">
        <v>231676</v>
      </c>
      <c r="HA64" s="62">
        <v>2658757</v>
      </c>
      <c r="HB64" s="62">
        <v>2764522</v>
      </c>
      <c r="HC64" s="62">
        <v>244560</v>
      </c>
      <c r="HD64" s="62">
        <v>99360</v>
      </c>
      <c r="HE64" s="62">
        <v>343920</v>
      </c>
      <c r="HF64" s="62">
        <v>0</v>
      </c>
      <c r="HG64" s="62">
        <v>779228</v>
      </c>
      <c r="HH64" s="62">
        <v>725627</v>
      </c>
      <c r="HI64" s="62">
        <v>729701</v>
      </c>
      <c r="HJ64" s="62">
        <v>478788</v>
      </c>
      <c r="HK64" s="62">
        <v>273340</v>
      </c>
      <c r="HL64" s="62">
        <v>2986684</v>
      </c>
      <c r="HM64" s="62">
        <v>3330604</v>
      </c>
    </row>
    <row r="65" spans="1:221" s="36" customFormat="1" ht="18" customHeight="1">
      <c r="A65" s="64" t="s">
        <v>70</v>
      </c>
      <c r="B65" s="62">
        <v>0</v>
      </c>
      <c r="C65" s="62">
        <v>0</v>
      </c>
      <c r="D65" s="62">
        <v>0</v>
      </c>
      <c r="E65" s="62">
        <v>0</v>
      </c>
      <c r="F65" s="62">
        <v>0</v>
      </c>
      <c r="G65" s="62">
        <v>262087</v>
      </c>
      <c r="H65" s="62">
        <v>280383</v>
      </c>
      <c r="I65" s="62">
        <v>0</v>
      </c>
      <c r="J65" s="62">
        <v>0</v>
      </c>
      <c r="K65" s="62">
        <v>542470</v>
      </c>
      <c r="L65" s="62">
        <v>542470</v>
      </c>
      <c r="M65" s="62">
        <v>0</v>
      </c>
      <c r="N65" s="62">
        <v>0</v>
      </c>
      <c r="O65" s="62">
        <v>0</v>
      </c>
      <c r="P65" s="62">
        <v>0</v>
      </c>
      <c r="Q65" s="62">
        <v>0</v>
      </c>
      <c r="R65" s="62">
        <v>4511</v>
      </c>
      <c r="S65" s="62">
        <v>11052</v>
      </c>
      <c r="T65" s="62">
        <v>0</v>
      </c>
      <c r="U65" s="62">
        <v>0</v>
      </c>
      <c r="V65" s="62">
        <v>15563</v>
      </c>
      <c r="W65" s="62">
        <v>15563</v>
      </c>
      <c r="X65" s="62">
        <v>0</v>
      </c>
      <c r="Y65" s="62">
        <v>0</v>
      </c>
      <c r="Z65" s="62">
        <v>0</v>
      </c>
      <c r="AA65" s="62">
        <v>0</v>
      </c>
      <c r="AB65" s="62">
        <v>0</v>
      </c>
      <c r="AC65" s="62">
        <v>4511</v>
      </c>
      <c r="AD65" s="62">
        <v>0</v>
      </c>
      <c r="AE65" s="62">
        <v>0</v>
      </c>
      <c r="AF65" s="62">
        <v>0</v>
      </c>
      <c r="AG65" s="62">
        <v>4511</v>
      </c>
      <c r="AH65" s="62">
        <v>4511</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11052</v>
      </c>
      <c r="BW65" s="62">
        <v>0</v>
      </c>
      <c r="BX65" s="62">
        <v>0</v>
      </c>
      <c r="BY65" s="62">
        <v>11052</v>
      </c>
      <c r="BZ65" s="62">
        <v>11052</v>
      </c>
      <c r="CA65" s="62">
        <v>0</v>
      </c>
      <c r="CB65" s="62">
        <v>0</v>
      </c>
      <c r="CC65" s="62">
        <v>0</v>
      </c>
      <c r="CD65" s="62">
        <v>0</v>
      </c>
      <c r="CE65" s="62">
        <v>0</v>
      </c>
      <c r="CF65" s="62">
        <v>89132</v>
      </c>
      <c r="CG65" s="62">
        <v>51056</v>
      </c>
      <c r="CH65" s="62">
        <v>0</v>
      </c>
      <c r="CI65" s="62">
        <v>0</v>
      </c>
      <c r="CJ65" s="62">
        <v>140188</v>
      </c>
      <c r="CK65" s="62">
        <v>140188</v>
      </c>
      <c r="CL65" s="62">
        <v>0</v>
      </c>
      <c r="CM65" s="62">
        <v>0</v>
      </c>
      <c r="CN65" s="62">
        <v>0</v>
      </c>
      <c r="CO65" s="62">
        <v>0</v>
      </c>
      <c r="CP65" s="62">
        <v>0</v>
      </c>
      <c r="CQ65" s="62">
        <v>89132</v>
      </c>
      <c r="CR65" s="62">
        <v>51056</v>
      </c>
      <c r="CS65" s="62">
        <v>0</v>
      </c>
      <c r="CT65" s="62">
        <v>0</v>
      </c>
      <c r="CU65" s="62">
        <v>140188</v>
      </c>
      <c r="CV65" s="62">
        <v>140188</v>
      </c>
      <c r="CW65" s="62">
        <v>0</v>
      </c>
      <c r="CX65" s="62">
        <v>0</v>
      </c>
      <c r="CY65" s="62">
        <v>0</v>
      </c>
      <c r="CZ65" s="62">
        <v>0</v>
      </c>
      <c r="DA65" s="62">
        <v>0</v>
      </c>
      <c r="DB65" s="62">
        <v>0</v>
      </c>
      <c r="DC65" s="62">
        <v>0</v>
      </c>
      <c r="DD65" s="62">
        <v>0</v>
      </c>
      <c r="DE65" s="62">
        <v>0</v>
      </c>
      <c r="DF65" s="62">
        <v>0</v>
      </c>
      <c r="DG65" s="62">
        <v>0</v>
      </c>
      <c r="DH65" s="62">
        <v>0</v>
      </c>
      <c r="DI65" s="62">
        <v>0</v>
      </c>
      <c r="DJ65" s="62">
        <v>0</v>
      </c>
      <c r="DK65" s="62">
        <v>0</v>
      </c>
      <c r="DL65" s="62">
        <v>0</v>
      </c>
      <c r="DM65" s="62">
        <v>146572</v>
      </c>
      <c r="DN65" s="62">
        <v>0</v>
      </c>
      <c r="DO65" s="62">
        <v>0</v>
      </c>
      <c r="DP65" s="62">
        <v>0</v>
      </c>
      <c r="DQ65" s="62">
        <v>146572</v>
      </c>
      <c r="DR65" s="62">
        <v>146572</v>
      </c>
      <c r="DS65" s="62">
        <v>0</v>
      </c>
      <c r="DT65" s="62">
        <v>0</v>
      </c>
      <c r="DU65" s="62">
        <v>0</v>
      </c>
      <c r="DV65" s="62">
        <v>0</v>
      </c>
      <c r="DW65" s="62">
        <v>0</v>
      </c>
      <c r="DX65" s="62">
        <v>146572</v>
      </c>
      <c r="DY65" s="62">
        <v>0</v>
      </c>
      <c r="DZ65" s="62">
        <v>0</v>
      </c>
      <c r="EA65" s="62">
        <v>0</v>
      </c>
      <c r="EB65" s="62">
        <v>146572</v>
      </c>
      <c r="EC65" s="62">
        <v>146572</v>
      </c>
      <c r="ED65" s="62">
        <v>0</v>
      </c>
      <c r="EE65" s="62">
        <v>0</v>
      </c>
      <c r="EF65" s="62">
        <v>0</v>
      </c>
      <c r="EG65" s="62">
        <v>0</v>
      </c>
      <c r="EH65" s="62">
        <v>0</v>
      </c>
      <c r="EI65" s="62">
        <v>0</v>
      </c>
      <c r="EJ65" s="62">
        <v>0</v>
      </c>
      <c r="EK65" s="62">
        <v>0</v>
      </c>
      <c r="EL65" s="62">
        <v>0</v>
      </c>
      <c r="EM65" s="62">
        <v>0</v>
      </c>
      <c r="EN65" s="62">
        <v>0</v>
      </c>
      <c r="EO65" s="62">
        <v>0</v>
      </c>
      <c r="EP65" s="62">
        <v>0</v>
      </c>
      <c r="EQ65" s="62">
        <v>0</v>
      </c>
      <c r="ER65" s="62">
        <v>0</v>
      </c>
      <c r="ES65" s="62">
        <v>0</v>
      </c>
      <c r="ET65" s="62">
        <v>0</v>
      </c>
      <c r="EU65" s="62">
        <v>0</v>
      </c>
      <c r="EV65" s="62">
        <v>0</v>
      </c>
      <c r="EW65" s="62">
        <v>0</v>
      </c>
      <c r="EX65" s="62">
        <v>0</v>
      </c>
      <c r="EY65" s="62">
        <v>0</v>
      </c>
      <c r="EZ65" s="62">
        <v>0</v>
      </c>
      <c r="FA65" s="62">
        <v>0</v>
      </c>
      <c r="FB65" s="62">
        <v>0</v>
      </c>
      <c r="FC65" s="62">
        <v>0</v>
      </c>
      <c r="FD65" s="62">
        <v>0</v>
      </c>
      <c r="FE65" s="62">
        <v>1350</v>
      </c>
      <c r="FF65" s="62">
        <v>8100</v>
      </c>
      <c r="FG65" s="62">
        <v>0</v>
      </c>
      <c r="FH65" s="62">
        <v>0</v>
      </c>
      <c r="FI65" s="62">
        <v>9450</v>
      </c>
      <c r="FJ65" s="62">
        <v>9450</v>
      </c>
      <c r="FK65" s="62">
        <v>0</v>
      </c>
      <c r="FL65" s="62">
        <v>0</v>
      </c>
      <c r="FM65" s="62">
        <v>0</v>
      </c>
      <c r="FN65" s="62">
        <v>0</v>
      </c>
      <c r="FO65" s="62">
        <v>0</v>
      </c>
      <c r="FP65" s="62">
        <v>1350</v>
      </c>
      <c r="FQ65" s="62">
        <v>8100</v>
      </c>
      <c r="FR65" s="62">
        <v>0</v>
      </c>
      <c r="FS65" s="62">
        <v>0</v>
      </c>
      <c r="FT65" s="62">
        <v>9450</v>
      </c>
      <c r="FU65" s="62">
        <v>9450</v>
      </c>
      <c r="FV65" s="62">
        <v>0</v>
      </c>
      <c r="FW65" s="62">
        <v>0</v>
      </c>
      <c r="FX65" s="62">
        <v>0</v>
      </c>
      <c r="FY65" s="62">
        <v>0</v>
      </c>
      <c r="FZ65" s="62">
        <v>0</v>
      </c>
      <c r="GA65" s="62">
        <v>0</v>
      </c>
      <c r="GB65" s="62">
        <v>0</v>
      </c>
      <c r="GC65" s="62">
        <v>0</v>
      </c>
      <c r="GD65" s="62">
        <v>0</v>
      </c>
      <c r="GE65" s="62">
        <v>0</v>
      </c>
      <c r="GF65" s="62">
        <v>0</v>
      </c>
      <c r="GG65" s="62">
        <v>0</v>
      </c>
      <c r="GH65" s="62">
        <v>0</v>
      </c>
      <c r="GI65" s="62">
        <v>0</v>
      </c>
      <c r="GJ65" s="62">
        <v>0</v>
      </c>
      <c r="GK65" s="62">
        <v>0</v>
      </c>
      <c r="GL65" s="62">
        <v>0</v>
      </c>
      <c r="GM65" s="62">
        <v>0</v>
      </c>
      <c r="GN65" s="62">
        <v>0</v>
      </c>
      <c r="GO65" s="62">
        <v>0</v>
      </c>
      <c r="GP65" s="62">
        <v>0</v>
      </c>
      <c r="GQ65" s="62">
        <v>0</v>
      </c>
      <c r="GR65" s="62">
        <v>0</v>
      </c>
      <c r="GS65" s="62">
        <v>0</v>
      </c>
      <c r="GT65" s="62">
        <v>0</v>
      </c>
      <c r="GU65" s="62">
        <v>0</v>
      </c>
      <c r="GV65" s="62">
        <v>0</v>
      </c>
      <c r="GW65" s="62">
        <v>0</v>
      </c>
      <c r="GX65" s="62">
        <v>192092</v>
      </c>
      <c r="GY65" s="62">
        <v>0</v>
      </c>
      <c r="GZ65" s="62">
        <v>0</v>
      </c>
      <c r="HA65" s="62">
        <v>192092</v>
      </c>
      <c r="HB65" s="62">
        <v>192092</v>
      </c>
      <c r="HC65" s="62">
        <v>0</v>
      </c>
      <c r="HD65" s="62">
        <v>0</v>
      </c>
      <c r="HE65" s="62">
        <v>0</v>
      </c>
      <c r="HF65" s="62">
        <v>0</v>
      </c>
      <c r="HG65" s="62">
        <v>0</v>
      </c>
      <c r="HH65" s="62">
        <v>20522</v>
      </c>
      <c r="HI65" s="62">
        <v>18083</v>
      </c>
      <c r="HJ65" s="62">
        <v>0</v>
      </c>
      <c r="HK65" s="62">
        <v>0</v>
      </c>
      <c r="HL65" s="62">
        <v>38605</v>
      </c>
      <c r="HM65" s="62">
        <v>38605</v>
      </c>
    </row>
    <row r="66" spans="1:221" s="36" customFormat="1" ht="18" customHeight="1">
      <c r="A66" s="64" t="s">
        <v>71</v>
      </c>
      <c r="B66" s="62">
        <v>57159</v>
      </c>
      <c r="C66" s="62">
        <v>238322</v>
      </c>
      <c r="D66" s="62">
        <v>295481</v>
      </c>
      <c r="E66" s="62">
        <v>0</v>
      </c>
      <c r="F66" s="62">
        <v>633267</v>
      </c>
      <c r="G66" s="62">
        <v>3424308</v>
      </c>
      <c r="H66" s="62">
        <v>2982082</v>
      </c>
      <c r="I66" s="62">
        <v>612492</v>
      </c>
      <c r="J66" s="62">
        <v>1643653</v>
      </c>
      <c r="K66" s="62">
        <v>9295802</v>
      </c>
      <c r="L66" s="62">
        <v>9591283</v>
      </c>
      <c r="M66" s="62">
        <v>26397</v>
      </c>
      <c r="N66" s="62">
        <v>81045</v>
      </c>
      <c r="O66" s="62">
        <v>107442</v>
      </c>
      <c r="P66" s="62">
        <v>0</v>
      </c>
      <c r="Q66" s="62">
        <v>82413</v>
      </c>
      <c r="R66" s="62">
        <v>1008636</v>
      </c>
      <c r="S66" s="62">
        <v>963186</v>
      </c>
      <c r="T66" s="62">
        <v>318985</v>
      </c>
      <c r="U66" s="62">
        <v>1011277</v>
      </c>
      <c r="V66" s="62">
        <v>3384497</v>
      </c>
      <c r="W66" s="62">
        <v>3491939</v>
      </c>
      <c r="X66" s="62">
        <v>26397</v>
      </c>
      <c r="Y66" s="62">
        <v>81045</v>
      </c>
      <c r="Z66" s="62">
        <v>107442</v>
      </c>
      <c r="AA66" s="62">
        <v>0</v>
      </c>
      <c r="AB66" s="62">
        <v>82413</v>
      </c>
      <c r="AC66" s="62">
        <v>997584</v>
      </c>
      <c r="AD66" s="62">
        <v>890367</v>
      </c>
      <c r="AE66" s="62">
        <v>291643</v>
      </c>
      <c r="AF66" s="62">
        <v>749710</v>
      </c>
      <c r="AG66" s="62">
        <v>3011717</v>
      </c>
      <c r="AH66" s="62">
        <v>3119159</v>
      </c>
      <c r="AI66" s="62">
        <v>0</v>
      </c>
      <c r="AJ66" s="62">
        <v>0</v>
      </c>
      <c r="AK66" s="62">
        <v>0</v>
      </c>
      <c r="AL66" s="62">
        <v>0</v>
      </c>
      <c r="AM66" s="62">
        <v>0</v>
      </c>
      <c r="AN66" s="62">
        <v>0</v>
      </c>
      <c r="AO66" s="62">
        <v>0</v>
      </c>
      <c r="AP66" s="62">
        <v>0</v>
      </c>
      <c r="AQ66" s="62">
        <v>51957</v>
      </c>
      <c r="AR66" s="62">
        <v>51957</v>
      </c>
      <c r="AS66" s="62">
        <v>51957</v>
      </c>
      <c r="AT66" s="62">
        <v>0</v>
      </c>
      <c r="AU66" s="62">
        <v>0</v>
      </c>
      <c r="AV66" s="62">
        <v>0</v>
      </c>
      <c r="AW66" s="62">
        <v>0</v>
      </c>
      <c r="AX66" s="62">
        <v>0</v>
      </c>
      <c r="AY66" s="62">
        <v>0</v>
      </c>
      <c r="AZ66" s="62">
        <v>56511</v>
      </c>
      <c r="BA66" s="62">
        <v>0</v>
      </c>
      <c r="BB66" s="62">
        <v>209610</v>
      </c>
      <c r="BC66" s="62">
        <v>266121</v>
      </c>
      <c r="BD66" s="62">
        <v>266121</v>
      </c>
      <c r="BE66" s="62">
        <v>0</v>
      </c>
      <c r="BF66" s="62">
        <v>0</v>
      </c>
      <c r="BG66" s="62">
        <v>0</v>
      </c>
      <c r="BH66" s="62">
        <v>0</v>
      </c>
      <c r="BI66" s="62">
        <v>0</v>
      </c>
      <c r="BJ66" s="62">
        <v>0</v>
      </c>
      <c r="BK66" s="62">
        <v>0</v>
      </c>
      <c r="BL66" s="62">
        <v>0</v>
      </c>
      <c r="BM66" s="62">
        <v>0</v>
      </c>
      <c r="BN66" s="62">
        <v>0</v>
      </c>
      <c r="BO66" s="62">
        <v>0</v>
      </c>
      <c r="BP66" s="62">
        <v>0</v>
      </c>
      <c r="BQ66" s="62">
        <v>0</v>
      </c>
      <c r="BR66" s="62">
        <v>0</v>
      </c>
      <c r="BS66" s="62">
        <v>0</v>
      </c>
      <c r="BT66" s="62">
        <v>0</v>
      </c>
      <c r="BU66" s="62">
        <v>11052</v>
      </c>
      <c r="BV66" s="62">
        <v>16308</v>
      </c>
      <c r="BW66" s="62">
        <v>27342</v>
      </c>
      <c r="BX66" s="62">
        <v>0</v>
      </c>
      <c r="BY66" s="62">
        <v>54702</v>
      </c>
      <c r="BZ66" s="62">
        <v>54702</v>
      </c>
      <c r="CA66" s="62">
        <v>0</v>
      </c>
      <c r="CB66" s="62">
        <v>83592</v>
      </c>
      <c r="CC66" s="62">
        <v>83592</v>
      </c>
      <c r="CD66" s="62">
        <v>0</v>
      </c>
      <c r="CE66" s="62">
        <v>137691</v>
      </c>
      <c r="CF66" s="62">
        <v>1001974</v>
      </c>
      <c r="CG66" s="62">
        <v>862396</v>
      </c>
      <c r="CH66" s="62">
        <v>121635</v>
      </c>
      <c r="CI66" s="62">
        <v>151398</v>
      </c>
      <c r="CJ66" s="62">
        <v>2275094</v>
      </c>
      <c r="CK66" s="62">
        <v>2358686</v>
      </c>
      <c r="CL66" s="62">
        <v>0</v>
      </c>
      <c r="CM66" s="62">
        <v>83592</v>
      </c>
      <c r="CN66" s="62">
        <v>83592</v>
      </c>
      <c r="CO66" s="62">
        <v>0</v>
      </c>
      <c r="CP66" s="62">
        <v>137691</v>
      </c>
      <c r="CQ66" s="62">
        <v>1001974</v>
      </c>
      <c r="CR66" s="62">
        <v>862396</v>
      </c>
      <c r="CS66" s="62">
        <v>121635</v>
      </c>
      <c r="CT66" s="62">
        <v>151398</v>
      </c>
      <c r="CU66" s="62">
        <v>2275094</v>
      </c>
      <c r="CV66" s="62">
        <v>2358686</v>
      </c>
      <c r="CW66" s="62">
        <v>0</v>
      </c>
      <c r="CX66" s="62">
        <v>0</v>
      </c>
      <c r="CY66" s="62">
        <v>0</v>
      </c>
      <c r="CZ66" s="62">
        <v>0</v>
      </c>
      <c r="DA66" s="62">
        <v>0</v>
      </c>
      <c r="DB66" s="62">
        <v>0</v>
      </c>
      <c r="DC66" s="62">
        <v>0</v>
      </c>
      <c r="DD66" s="62">
        <v>0</v>
      </c>
      <c r="DE66" s="62">
        <v>0</v>
      </c>
      <c r="DF66" s="62">
        <v>0</v>
      </c>
      <c r="DG66" s="62">
        <v>0</v>
      </c>
      <c r="DH66" s="62">
        <v>16092</v>
      </c>
      <c r="DI66" s="62">
        <v>0</v>
      </c>
      <c r="DJ66" s="62">
        <v>16092</v>
      </c>
      <c r="DK66" s="62">
        <v>0</v>
      </c>
      <c r="DL66" s="62">
        <v>126054</v>
      </c>
      <c r="DM66" s="62">
        <v>374589</v>
      </c>
      <c r="DN66" s="62">
        <v>639243</v>
      </c>
      <c r="DO66" s="62">
        <v>45738</v>
      </c>
      <c r="DP66" s="62">
        <v>166518</v>
      </c>
      <c r="DQ66" s="62">
        <v>1352142</v>
      </c>
      <c r="DR66" s="62">
        <v>1368234</v>
      </c>
      <c r="DS66" s="62">
        <v>16092</v>
      </c>
      <c r="DT66" s="62">
        <v>0</v>
      </c>
      <c r="DU66" s="62">
        <v>16092</v>
      </c>
      <c r="DV66" s="62">
        <v>0</v>
      </c>
      <c r="DW66" s="62">
        <v>126054</v>
      </c>
      <c r="DX66" s="62">
        <v>374589</v>
      </c>
      <c r="DY66" s="62">
        <v>639243</v>
      </c>
      <c r="DZ66" s="62">
        <v>45738</v>
      </c>
      <c r="EA66" s="62">
        <v>166518</v>
      </c>
      <c r="EB66" s="62">
        <v>1352142</v>
      </c>
      <c r="EC66" s="62">
        <v>1368234</v>
      </c>
      <c r="ED66" s="62">
        <v>0</v>
      </c>
      <c r="EE66" s="62">
        <v>0</v>
      </c>
      <c r="EF66" s="62">
        <v>0</v>
      </c>
      <c r="EG66" s="62">
        <v>0</v>
      </c>
      <c r="EH66" s="62">
        <v>0</v>
      </c>
      <c r="EI66" s="62">
        <v>0</v>
      </c>
      <c r="EJ66" s="62">
        <v>0</v>
      </c>
      <c r="EK66" s="62">
        <v>0</v>
      </c>
      <c r="EL66" s="62">
        <v>0</v>
      </c>
      <c r="EM66" s="62">
        <v>0</v>
      </c>
      <c r="EN66" s="62">
        <v>0</v>
      </c>
      <c r="EO66" s="62">
        <v>0</v>
      </c>
      <c r="EP66" s="62">
        <v>0</v>
      </c>
      <c r="EQ66" s="62">
        <v>0</v>
      </c>
      <c r="ER66" s="62">
        <v>0</v>
      </c>
      <c r="ES66" s="62">
        <v>0</v>
      </c>
      <c r="ET66" s="62">
        <v>0</v>
      </c>
      <c r="EU66" s="62">
        <v>0</v>
      </c>
      <c r="EV66" s="62">
        <v>0</v>
      </c>
      <c r="EW66" s="62">
        <v>0</v>
      </c>
      <c r="EX66" s="62">
        <v>0</v>
      </c>
      <c r="EY66" s="62">
        <v>0</v>
      </c>
      <c r="EZ66" s="62">
        <v>2250</v>
      </c>
      <c r="FA66" s="62">
        <v>33425</v>
      </c>
      <c r="FB66" s="62">
        <v>35675</v>
      </c>
      <c r="FC66" s="62">
        <v>0</v>
      </c>
      <c r="FD66" s="62">
        <v>201689</v>
      </c>
      <c r="FE66" s="62">
        <v>339539</v>
      </c>
      <c r="FF66" s="62">
        <v>137500</v>
      </c>
      <c r="FG66" s="62">
        <v>36045</v>
      </c>
      <c r="FH66" s="62">
        <v>185237</v>
      </c>
      <c r="FI66" s="62">
        <v>900010</v>
      </c>
      <c r="FJ66" s="62">
        <v>935685</v>
      </c>
      <c r="FK66" s="62">
        <v>2250</v>
      </c>
      <c r="FL66" s="62">
        <v>8640</v>
      </c>
      <c r="FM66" s="62">
        <v>10890</v>
      </c>
      <c r="FN66" s="62">
        <v>0</v>
      </c>
      <c r="FO66" s="62">
        <v>0</v>
      </c>
      <c r="FP66" s="62">
        <v>256581</v>
      </c>
      <c r="FQ66" s="62">
        <v>120150</v>
      </c>
      <c r="FR66" s="62">
        <v>36045</v>
      </c>
      <c r="FS66" s="62">
        <v>133407</v>
      </c>
      <c r="FT66" s="62">
        <v>546183</v>
      </c>
      <c r="FU66" s="62">
        <v>557073</v>
      </c>
      <c r="FV66" s="62">
        <v>0</v>
      </c>
      <c r="FW66" s="62">
        <v>24785</v>
      </c>
      <c r="FX66" s="62">
        <v>24785</v>
      </c>
      <c r="FY66" s="62">
        <v>0</v>
      </c>
      <c r="FZ66" s="62">
        <v>24785</v>
      </c>
      <c r="GA66" s="62">
        <v>82958</v>
      </c>
      <c r="GB66" s="62">
        <v>17350</v>
      </c>
      <c r="GC66" s="62">
        <v>0</v>
      </c>
      <c r="GD66" s="62">
        <v>29330</v>
      </c>
      <c r="GE66" s="62">
        <v>154423</v>
      </c>
      <c r="GF66" s="62">
        <v>179208</v>
      </c>
      <c r="GG66" s="62">
        <v>0</v>
      </c>
      <c r="GH66" s="62">
        <v>0</v>
      </c>
      <c r="GI66" s="62">
        <v>0</v>
      </c>
      <c r="GJ66" s="62">
        <v>0</v>
      </c>
      <c r="GK66" s="62">
        <v>176904</v>
      </c>
      <c r="GL66" s="62">
        <v>0</v>
      </c>
      <c r="GM66" s="62">
        <v>0</v>
      </c>
      <c r="GN66" s="62">
        <v>0</v>
      </c>
      <c r="GO66" s="62">
        <v>22500</v>
      </c>
      <c r="GP66" s="62">
        <v>199404</v>
      </c>
      <c r="GQ66" s="62">
        <v>199404</v>
      </c>
      <c r="GR66" s="62">
        <v>0</v>
      </c>
      <c r="GS66" s="62">
        <v>0</v>
      </c>
      <c r="GT66" s="62">
        <v>0</v>
      </c>
      <c r="GU66" s="62">
        <v>0</v>
      </c>
      <c r="GV66" s="62">
        <v>0</v>
      </c>
      <c r="GW66" s="62">
        <v>168471</v>
      </c>
      <c r="GX66" s="62">
        <v>0</v>
      </c>
      <c r="GY66" s="62">
        <v>0</v>
      </c>
      <c r="GZ66" s="62">
        <v>0</v>
      </c>
      <c r="HA66" s="62">
        <v>168471</v>
      </c>
      <c r="HB66" s="62">
        <v>168471</v>
      </c>
      <c r="HC66" s="62">
        <v>12420</v>
      </c>
      <c r="HD66" s="62">
        <v>40260</v>
      </c>
      <c r="HE66" s="62">
        <v>52680</v>
      </c>
      <c r="HF66" s="62">
        <v>0</v>
      </c>
      <c r="HG66" s="62">
        <v>85420</v>
      </c>
      <c r="HH66" s="62">
        <v>531099</v>
      </c>
      <c r="HI66" s="62">
        <v>379757</v>
      </c>
      <c r="HJ66" s="62">
        <v>90089</v>
      </c>
      <c r="HK66" s="62">
        <v>129223</v>
      </c>
      <c r="HL66" s="62">
        <v>1215588</v>
      </c>
      <c r="HM66" s="62">
        <v>1268268</v>
      </c>
    </row>
    <row r="67" spans="1:221" s="36" customFormat="1" ht="18" customHeight="1">
      <c r="A67" s="64" t="s">
        <v>72</v>
      </c>
      <c r="B67" s="62">
        <v>223608</v>
      </c>
      <c r="C67" s="62">
        <v>781015</v>
      </c>
      <c r="D67" s="62">
        <v>1004623</v>
      </c>
      <c r="E67" s="62">
        <v>0</v>
      </c>
      <c r="F67" s="62">
        <v>1857018</v>
      </c>
      <c r="G67" s="62">
        <v>662064</v>
      </c>
      <c r="H67" s="62">
        <v>630053</v>
      </c>
      <c r="I67" s="62">
        <v>623204</v>
      </c>
      <c r="J67" s="62">
        <v>230756</v>
      </c>
      <c r="K67" s="62">
        <v>4003095</v>
      </c>
      <c r="L67" s="62">
        <v>5007718</v>
      </c>
      <c r="M67" s="62">
        <v>26388</v>
      </c>
      <c r="N67" s="62">
        <v>79182</v>
      </c>
      <c r="O67" s="62">
        <v>105570</v>
      </c>
      <c r="P67" s="62">
        <v>0</v>
      </c>
      <c r="Q67" s="62">
        <v>59031</v>
      </c>
      <c r="R67" s="62">
        <v>16110</v>
      </c>
      <c r="S67" s="62">
        <v>0</v>
      </c>
      <c r="T67" s="62">
        <v>103464</v>
      </c>
      <c r="U67" s="62">
        <v>13194</v>
      </c>
      <c r="V67" s="62">
        <v>191799</v>
      </c>
      <c r="W67" s="62">
        <v>297369</v>
      </c>
      <c r="X67" s="62">
        <v>26388</v>
      </c>
      <c r="Y67" s="62">
        <v>79182</v>
      </c>
      <c r="Z67" s="62">
        <v>105570</v>
      </c>
      <c r="AA67" s="62">
        <v>0</v>
      </c>
      <c r="AB67" s="62">
        <v>59031</v>
      </c>
      <c r="AC67" s="62">
        <v>16110</v>
      </c>
      <c r="AD67" s="62">
        <v>0</v>
      </c>
      <c r="AE67" s="62">
        <v>85086</v>
      </c>
      <c r="AF67" s="62">
        <v>13194</v>
      </c>
      <c r="AG67" s="62">
        <v>173421</v>
      </c>
      <c r="AH67" s="62">
        <v>278991</v>
      </c>
      <c r="AI67" s="62">
        <v>0</v>
      </c>
      <c r="AJ67" s="62">
        <v>0</v>
      </c>
      <c r="AK67" s="62">
        <v>0</v>
      </c>
      <c r="AL67" s="62">
        <v>0</v>
      </c>
      <c r="AM67" s="62">
        <v>0</v>
      </c>
      <c r="AN67" s="62">
        <v>0</v>
      </c>
      <c r="AO67" s="62">
        <v>0</v>
      </c>
      <c r="AP67" s="62">
        <v>0</v>
      </c>
      <c r="AQ67" s="62">
        <v>0</v>
      </c>
      <c r="AR67" s="62">
        <v>0</v>
      </c>
      <c r="AS67" s="62">
        <v>0</v>
      </c>
      <c r="AT67" s="62">
        <v>0</v>
      </c>
      <c r="AU67" s="62">
        <v>0</v>
      </c>
      <c r="AV67" s="62">
        <v>0</v>
      </c>
      <c r="AW67" s="62">
        <v>0</v>
      </c>
      <c r="AX67" s="62">
        <v>0</v>
      </c>
      <c r="AY67" s="62">
        <v>0</v>
      </c>
      <c r="AZ67" s="62">
        <v>0</v>
      </c>
      <c r="BA67" s="62">
        <v>0</v>
      </c>
      <c r="BB67" s="62">
        <v>0</v>
      </c>
      <c r="BC67" s="62">
        <v>0</v>
      </c>
      <c r="BD67" s="62">
        <v>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0</v>
      </c>
      <c r="BU67" s="62">
        <v>0</v>
      </c>
      <c r="BV67" s="62">
        <v>0</v>
      </c>
      <c r="BW67" s="62">
        <v>18378</v>
      </c>
      <c r="BX67" s="62">
        <v>0</v>
      </c>
      <c r="BY67" s="62">
        <v>18378</v>
      </c>
      <c r="BZ67" s="62">
        <v>18378</v>
      </c>
      <c r="CA67" s="62">
        <v>156960</v>
      </c>
      <c r="CB67" s="62">
        <v>536202</v>
      </c>
      <c r="CC67" s="62">
        <v>693162</v>
      </c>
      <c r="CD67" s="62">
        <v>0</v>
      </c>
      <c r="CE67" s="62">
        <v>1181547</v>
      </c>
      <c r="CF67" s="62">
        <v>503455</v>
      </c>
      <c r="CG67" s="62">
        <v>264186</v>
      </c>
      <c r="CH67" s="62">
        <v>94608</v>
      </c>
      <c r="CI67" s="62">
        <v>68949</v>
      </c>
      <c r="CJ67" s="62">
        <v>2112745</v>
      </c>
      <c r="CK67" s="62">
        <v>2805907</v>
      </c>
      <c r="CL67" s="62">
        <v>156960</v>
      </c>
      <c r="CM67" s="62">
        <v>536202</v>
      </c>
      <c r="CN67" s="62">
        <v>693162</v>
      </c>
      <c r="CO67" s="62">
        <v>0</v>
      </c>
      <c r="CP67" s="62">
        <v>1181547</v>
      </c>
      <c r="CQ67" s="62">
        <v>503455</v>
      </c>
      <c r="CR67" s="62">
        <v>264186</v>
      </c>
      <c r="CS67" s="62">
        <v>94608</v>
      </c>
      <c r="CT67" s="62">
        <v>68949</v>
      </c>
      <c r="CU67" s="62">
        <v>2112745</v>
      </c>
      <c r="CV67" s="62">
        <v>2805907</v>
      </c>
      <c r="CW67" s="62">
        <v>0</v>
      </c>
      <c r="CX67" s="62">
        <v>0</v>
      </c>
      <c r="CY67" s="62">
        <v>0</v>
      </c>
      <c r="CZ67" s="62">
        <v>0</v>
      </c>
      <c r="DA67" s="62">
        <v>0</v>
      </c>
      <c r="DB67" s="62">
        <v>0</v>
      </c>
      <c r="DC67" s="62">
        <v>0</v>
      </c>
      <c r="DD67" s="62">
        <v>0</v>
      </c>
      <c r="DE67" s="62">
        <v>0</v>
      </c>
      <c r="DF67" s="62">
        <v>0</v>
      </c>
      <c r="DG67" s="62">
        <v>0</v>
      </c>
      <c r="DH67" s="62">
        <v>0</v>
      </c>
      <c r="DI67" s="62">
        <v>0</v>
      </c>
      <c r="DJ67" s="62">
        <v>0</v>
      </c>
      <c r="DK67" s="62">
        <v>0</v>
      </c>
      <c r="DL67" s="62">
        <v>288675</v>
      </c>
      <c r="DM67" s="62">
        <v>26487</v>
      </c>
      <c r="DN67" s="62">
        <v>302787</v>
      </c>
      <c r="DO67" s="62">
        <v>178938</v>
      </c>
      <c r="DP67" s="62">
        <v>127953</v>
      </c>
      <c r="DQ67" s="62">
        <v>924840</v>
      </c>
      <c r="DR67" s="62">
        <v>924840</v>
      </c>
      <c r="DS67" s="62">
        <v>0</v>
      </c>
      <c r="DT67" s="62">
        <v>0</v>
      </c>
      <c r="DU67" s="62">
        <v>0</v>
      </c>
      <c r="DV67" s="62">
        <v>0</v>
      </c>
      <c r="DW67" s="62">
        <v>288675</v>
      </c>
      <c r="DX67" s="62">
        <v>26487</v>
      </c>
      <c r="DY67" s="62">
        <v>302787</v>
      </c>
      <c r="DZ67" s="62">
        <v>178938</v>
      </c>
      <c r="EA67" s="62">
        <v>127953</v>
      </c>
      <c r="EB67" s="62">
        <v>924840</v>
      </c>
      <c r="EC67" s="62">
        <v>924840</v>
      </c>
      <c r="ED67" s="62">
        <v>0</v>
      </c>
      <c r="EE67" s="62">
        <v>0</v>
      </c>
      <c r="EF67" s="62">
        <v>0</v>
      </c>
      <c r="EG67" s="62">
        <v>0</v>
      </c>
      <c r="EH67" s="62">
        <v>0</v>
      </c>
      <c r="EI67" s="62">
        <v>0</v>
      </c>
      <c r="EJ67" s="62">
        <v>0</v>
      </c>
      <c r="EK67" s="62">
        <v>0</v>
      </c>
      <c r="EL67" s="62">
        <v>0</v>
      </c>
      <c r="EM67" s="62">
        <v>0</v>
      </c>
      <c r="EN67" s="62">
        <v>0</v>
      </c>
      <c r="EO67" s="62">
        <v>0</v>
      </c>
      <c r="EP67" s="62">
        <v>0</v>
      </c>
      <c r="EQ67" s="62">
        <v>0</v>
      </c>
      <c r="ER67" s="62">
        <v>0</v>
      </c>
      <c r="ES67" s="62">
        <v>0</v>
      </c>
      <c r="ET67" s="62">
        <v>0</v>
      </c>
      <c r="EU67" s="62">
        <v>0</v>
      </c>
      <c r="EV67" s="62">
        <v>0</v>
      </c>
      <c r="EW67" s="62">
        <v>0</v>
      </c>
      <c r="EX67" s="62">
        <v>0</v>
      </c>
      <c r="EY67" s="62">
        <v>0</v>
      </c>
      <c r="EZ67" s="62">
        <v>0</v>
      </c>
      <c r="FA67" s="62">
        <v>107671</v>
      </c>
      <c r="FB67" s="62">
        <v>107671</v>
      </c>
      <c r="FC67" s="62">
        <v>0</v>
      </c>
      <c r="FD67" s="62">
        <v>11952</v>
      </c>
      <c r="FE67" s="62">
        <v>0</v>
      </c>
      <c r="FF67" s="62">
        <v>0</v>
      </c>
      <c r="FG67" s="62">
        <v>0</v>
      </c>
      <c r="FH67" s="62">
        <v>0</v>
      </c>
      <c r="FI67" s="62">
        <v>11952</v>
      </c>
      <c r="FJ67" s="62">
        <v>119623</v>
      </c>
      <c r="FK67" s="62">
        <v>0</v>
      </c>
      <c r="FL67" s="62">
        <v>0</v>
      </c>
      <c r="FM67" s="62">
        <v>0</v>
      </c>
      <c r="FN67" s="62">
        <v>0</v>
      </c>
      <c r="FO67" s="62">
        <v>11952</v>
      </c>
      <c r="FP67" s="62">
        <v>0</v>
      </c>
      <c r="FQ67" s="62">
        <v>0</v>
      </c>
      <c r="FR67" s="62">
        <v>0</v>
      </c>
      <c r="FS67" s="62">
        <v>0</v>
      </c>
      <c r="FT67" s="62">
        <v>11952</v>
      </c>
      <c r="FU67" s="62">
        <v>11952</v>
      </c>
      <c r="FV67" s="62">
        <v>0</v>
      </c>
      <c r="FW67" s="62">
        <v>19461</v>
      </c>
      <c r="FX67" s="62">
        <v>19461</v>
      </c>
      <c r="FY67" s="62">
        <v>0</v>
      </c>
      <c r="FZ67" s="62">
        <v>0</v>
      </c>
      <c r="GA67" s="62">
        <v>0</v>
      </c>
      <c r="GB67" s="62">
        <v>0</v>
      </c>
      <c r="GC67" s="62">
        <v>0</v>
      </c>
      <c r="GD67" s="62">
        <v>0</v>
      </c>
      <c r="GE67" s="62">
        <v>0</v>
      </c>
      <c r="GF67" s="62">
        <v>19461</v>
      </c>
      <c r="GG67" s="62">
        <v>0</v>
      </c>
      <c r="GH67" s="62">
        <v>88210</v>
      </c>
      <c r="GI67" s="62">
        <v>88210</v>
      </c>
      <c r="GJ67" s="62">
        <v>0</v>
      </c>
      <c r="GK67" s="62">
        <v>0</v>
      </c>
      <c r="GL67" s="62">
        <v>0</v>
      </c>
      <c r="GM67" s="62">
        <v>0</v>
      </c>
      <c r="GN67" s="62">
        <v>0</v>
      </c>
      <c r="GO67" s="62">
        <v>0</v>
      </c>
      <c r="GP67" s="62">
        <v>0</v>
      </c>
      <c r="GQ67" s="62">
        <v>88210</v>
      </c>
      <c r="GR67" s="62">
        <v>0</v>
      </c>
      <c r="GS67" s="62">
        <v>0</v>
      </c>
      <c r="GT67" s="62">
        <v>0</v>
      </c>
      <c r="GU67" s="62">
        <v>0</v>
      </c>
      <c r="GV67" s="62">
        <v>0</v>
      </c>
      <c r="GW67" s="62">
        <v>0</v>
      </c>
      <c r="GX67" s="62">
        <v>0</v>
      </c>
      <c r="GY67" s="62">
        <v>213154</v>
      </c>
      <c r="GZ67" s="62">
        <v>0</v>
      </c>
      <c r="HA67" s="62">
        <v>213154</v>
      </c>
      <c r="HB67" s="62">
        <v>213154</v>
      </c>
      <c r="HC67" s="62">
        <v>40260</v>
      </c>
      <c r="HD67" s="62">
        <v>57960</v>
      </c>
      <c r="HE67" s="62">
        <v>98220</v>
      </c>
      <c r="HF67" s="62">
        <v>0</v>
      </c>
      <c r="HG67" s="62">
        <v>315813</v>
      </c>
      <c r="HH67" s="62">
        <v>116012</v>
      </c>
      <c r="HI67" s="62">
        <v>63080</v>
      </c>
      <c r="HJ67" s="62">
        <v>33040</v>
      </c>
      <c r="HK67" s="62">
        <v>20660</v>
      </c>
      <c r="HL67" s="62">
        <v>548605</v>
      </c>
      <c r="HM67" s="62">
        <v>646825</v>
      </c>
    </row>
    <row r="68" spans="1:221" s="36" customFormat="1" ht="18" customHeight="1">
      <c r="A68" s="64" t="s">
        <v>73</v>
      </c>
      <c r="B68" s="62">
        <v>64206</v>
      </c>
      <c r="C68" s="62">
        <v>494903</v>
      </c>
      <c r="D68" s="62">
        <v>559109</v>
      </c>
      <c r="E68" s="62">
        <v>0</v>
      </c>
      <c r="F68" s="62">
        <v>1568657</v>
      </c>
      <c r="G68" s="62">
        <v>1822003</v>
      </c>
      <c r="H68" s="62">
        <v>1762163</v>
      </c>
      <c r="I68" s="62">
        <v>1416246</v>
      </c>
      <c r="J68" s="62">
        <v>585850</v>
      </c>
      <c r="K68" s="62">
        <v>7154919</v>
      </c>
      <c r="L68" s="62">
        <v>7714028</v>
      </c>
      <c r="M68" s="62">
        <v>12690</v>
      </c>
      <c r="N68" s="62">
        <v>25380</v>
      </c>
      <c r="O68" s="62">
        <v>38070</v>
      </c>
      <c r="P68" s="62">
        <v>0</v>
      </c>
      <c r="Q68" s="62">
        <v>345093</v>
      </c>
      <c r="R68" s="62">
        <v>403559</v>
      </c>
      <c r="S68" s="62">
        <v>703217</v>
      </c>
      <c r="T68" s="62">
        <v>262845</v>
      </c>
      <c r="U68" s="62">
        <v>213562</v>
      </c>
      <c r="V68" s="62">
        <v>1928276</v>
      </c>
      <c r="W68" s="62">
        <v>1966346</v>
      </c>
      <c r="X68" s="62">
        <v>12690</v>
      </c>
      <c r="Y68" s="62">
        <v>25380</v>
      </c>
      <c r="Z68" s="62">
        <v>38070</v>
      </c>
      <c r="AA68" s="62">
        <v>0</v>
      </c>
      <c r="AB68" s="62">
        <v>345093</v>
      </c>
      <c r="AC68" s="62">
        <v>398843</v>
      </c>
      <c r="AD68" s="62">
        <v>687827</v>
      </c>
      <c r="AE68" s="62">
        <v>209061</v>
      </c>
      <c r="AF68" s="62">
        <v>90450</v>
      </c>
      <c r="AG68" s="62">
        <v>1731274</v>
      </c>
      <c r="AH68" s="62">
        <v>1769344</v>
      </c>
      <c r="AI68" s="62">
        <v>0</v>
      </c>
      <c r="AJ68" s="62">
        <v>0</v>
      </c>
      <c r="AK68" s="62">
        <v>0</v>
      </c>
      <c r="AL68" s="62">
        <v>0</v>
      </c>
      <c r="AM68" s="62">
        <v>0</v>
      </c>
      <c r="AN68" s="62">
        <v>0</v>
      </c>
      <c r="AO68" s="62">
        <v>0</v>
      </c>
      <c r="AP68" s="62">
        <v>0</v>
      </c>
      <c r="AQ68" s="62">
        <v>48080</v>
      </c>
      <c r="AR68" s="62">
        <v>48080</v>
      </c>
      <c r="AS68" s="62">
        <v>48080</v>
      </c>
      <c r="AT68" s="62">
        <v>0</v>
      </c>
      <c r="AU68" s="62">
        <v>0</v>
      </c>
      <c r="AV68" s="62">
        <v>0</v>
      </c>
      <c r="AW68" s="62">
        <v>0</v>
      </c>
      <c r="AX68" s="62">
        <v>0</v>
      </c>
      <c r="AY68" s="62">
        <v>0</v>
      </c>
      <c r="AZ68" s="62">
        <v>0</v>
      </c>
      <c r="BA68" s="62">
        <v>0</v>
      </c>
      <c r="BB68" s="62">
        <v>65060</v>
      </c>
      <c r="BC68" s="62">
        <v>65060</v>
      </c>
      <c r="BD68" s="62">
        <v>65060</v>
      </c>
      <c r="BE68" s="62">
        <v>0</v>
      </c>
      <c r="BF68" s="62">
        <v>0</v>
      </c>
      <c r="BG68" s="62">
        <v>0</v>
      </c>
      <c r="BH68" s="62">
        <v>0</v>
      </c>
      <c r="BI68" s="62">
        <v>0</v>
      </c>
      <c r="BJ68" s="62">
        <v>0</v>
      </c>
      <c r="BK68" s="62">
        <v>0</v>
      </c>
      <c r="BL68" s="62">
        <v>0</v>
      </c>
      <c r="BM68" s="62">
        <v>0</v>
      </c>
      <c r="BN68" s="62">
        <v>0</v>
      </c>
      <c r="BO68" s="62">
        <v>0</v>
      </c>
      <c r="BP68" s="62">
        <v>0</v>
      </c>
      <c r="BQ68" s="62">
        <v>0</v>
      </c>
      <c r="BR68" s="62">
        <v>0</v>
      </c>
      <c r="BS68" s="62">
        <v>0</v>
      </c>
      <c r="BT68" s="62">
        <v>0</v>
      </c>
      <c r="BU68" s="62">
        <v>4716</v>
      </c>
      <c r="BV68" s="62">
        <v>15390</v>
      </c>
      <c r="BW68" s="62">
        <v>53784</v>
      </c>
      <c r="BX68" s="62">
        <v>9972</v>
      </c>
      <c r="BY68" s="62">
        <v>83862</v>
      </c>
      <c r="BZ68" s="62">
        <v>83862</v>
      </c>
      <c r="CA68" s="62">
        <v>39096</v>
      </c>
      <c r="CB68" s="62">
        <v>195705</v>
      </c>
      <c r="CC68" s="62">
        <v>234801</v>
      </c>
      <c r="CD68" s="62">
        <v>0</v>
      </c>
      <c r="CE68" s="62">
        <v>712945</v>
      </c>
      <c r="CF68" s="62">
        <v>766584</v>
      </c>
      <c r="CG68" s="62">
        <v>651159</v>
      </c>
      <c r="CH68" s="62">
        <v>328113</v>
      </c>
      <c r="CI68" s="62">
        <v>80240</v>
      </c>
      <c r="CJ68" s="62">
        <v>2539041</v>
      </c>
      <c r="CK68" s="62">
        <v>2773842</v>
      </c>
      <c r="CL68" s="62">
        <v>39096</v>
      </c>
      <c r="CM68" s="62">
        <v>195705</v>
      </c>
      <c r="CN68" s="62">
        <v>234801</v>
      </c>
      <c r="CO68" s="62">
        <v>0</v>
      </c>
      <c r="CP68" s="62">
        <v>712945</v>
      </c>
      <c r="CQ68" s="62">
        <v>766584</v>
      </c>
      <c r="CR68" s="62">
        <v>651159</v>
      </c>
      <c r="CS68" s="62">
        <v>328113</v>
      </c>
      <c r="CT68" s="62">
        <v>80240</v>
      </c>
      <c r="CU68" s="62">
        <v>2539041</v>
      </c>
      <c r="CV68" s="62">
        <v>2773842</v>
      </c>
      <c r="CW68" s="62">
        <v>0</v>
      </c>
      <c r="CX68" s="62">
        <v>0</v>
      </c>
      <c r="CY68" s="62">
        <v>0</v>
      </c>
      <c r="CZ68" s="62">
        <v>0</v>
      </c>
      <c r="DA68" s="62">
        <v>0</v>
      </c>
      <c r="DB68" s="62">
        <v>0</v>
      </c>
      <c r="DC68" s="62">
        <v>0</v>
      </c>
      <c r="DD68" s="62">
        <v>0</v>
      </c>
      <c r="DE68" s="62">
        <v>0</v>
      </c>
      <c r="DF68" s="62">
        <v>0</v>
      </c>
      <c r="DG68" s="62">
        <v>0</v>
      </c>
      <c r="DH68" s="62">
        <v>0</v>
      </c>
      <c r="DI68" s="62">
        <v>0</v>
      </c>
      <c r="DJ68" s="62">
        <v>0</v>
      </c>
      <c r="DK68" s="62">
        <v>0</v>
      </c>
      <c r="DL68" s="62">
        <v>178146</v>
      </c>
      <c r="DM68" s="62">
        <v>299160</v>
      </c>
      <c r="DN68" s="62">
        <v>131616</v>
      </c>
      <c r="DO68" s="62">
        <v>262481</v>
      </c>
      <c r="DP68" s="62">
        <v>0</v>
      </c>
      <c r="DQ68" s="62">
        <v>871403</v>
      </c>
      <c r="DR68" s="62">
        <v>871403</v>
      </c>
      <c r="DS68" s="62">
        <v>0</v>
      </c>
      <c r="DT68" s="62">
        <v>0</v>
      </c>
      <c r="DU68" s="62">
        <v>0</v>
      </c>
      <c r="DV68" s="62">
        <v>0</v>
      </c>
      <c r="DW68" s="62">
        <v>178146</v>
      </c>
      <c r="DX68" s="62">
        <v>299160</v>
      </c>
      <c r="DY68" s="62">
        <v>131616</v>
      </c>
      <c r="DZ68" s="62">
        <v>262481</v>
      </c>
      <c r="EA68" s="62">
        <v>0</v>
      </c>
      <c r="EB68" s="62">
        <v>871403</v>
      </c>
      <c r="EC68" s="62">
        <v>871403</v>
      </c>
      <c r="ED68" s="62">
        <v>0</v>
      </c>
      <c r="EE68" s="62">
        <v>0</v>
      </c>
      <c r="EF68" s="62">
        <v>0</v>
      </c>
      <c r="EG68" s="62">
        <v>0</v>
      </c>
      <c r="EH68" s="62">
        <v>0</v>
      </c>
      <c r="EI68" s="62">
        <v>0</v>
      </c>
      <c r="EJ68" s="62">
        <v>0</v>
      </c>
      <c r="EK68" s="62">
        <v>0</v>
      </c>
      <c r="EL68" s="62">
        <v>0</v>
      </c>
      <c r="EM68" s="62">
        <v>0</v>
      </c>
      <c r="EN68" s="62">
        <v>0</v>
      </c>
      <c r="EO68" s="62">
        <v>0</v>
      </c>
      <c r="EP68" s="62">
        <v>0</v>
      </c>
      <c r="EQ68" s="62">
        <v>0</v>
      </c>
      <c r="ER68" s="62">
        <v>0</v>
      </c>
      <c r="ES68" s="62">
        <v>0</v>
      </c>
      <c r="ET68" s="62">
        <v>0</v>
      </c>
      <c r="EU68" s="62">
        <v>0</v>
      </c>
      <c r="EV68" s="62">
        <v>0</v>
      </c>
      <c r="EW68" s="62">
        <v>0</v>
      </c>
      <c r="EX68" s="62">
        <v>0</v>
      </c>
      <c r="EY68" s="62">
        <v>0</v>
      </c>
      <c r="EZ68" s="62">
        <v>0</v>
      </c>
      <c r="FA68" s="62">
        <v>242978</v>
      </c>
      <c r="FB68" s="62">
        <v>242978</v>
      </c>
      <c r="FC68" s="62">
        <v>0</v>
      </c>
      <c r="FD68" s="62">
        <v>12600</v>
      </c>
      <c r="FE68" s="62">
        <v>55460</v>
      </c>
      <c r="FF68" s="62">
        <v>16632</v>
      </c>
      <c r="FG68" s="62">
        <v>7920</v>
      </c>
      <c r="FH68" s="62">
        <v>15435</v>
      </c>
      <c r="FI68" s="62">
        <v>108047</v>
      </c>
      <c r="FJ68" s="62">
        <v>351025</v>
      </c>
      <c r="FK68" s="62">
        <v>0</v>
      </c>
      <c r="FL68" s="62">
        <v>0</v>
      </c>
      <c r="FM68" s="62">
        <v>0</v>
      </c>
      <c r="FN68" s="62">
        <v>0</v>
      </c>
      <c r="FO68" s="62">
        <v>12600</v>
      </c>
      <c r="FP68" s="62">
        <v>22122</v>
      </c>
      <c r="FQ68" s="62">
        <v>16632</v>
      </c>
      <c r="FR68" s="62">
        <v>7920</v>
      </c>
      <c r="FS68" s="62">
        <v>15435</v>
      </c>
      <c r="FT68" s="62">
        <v>74709</v>
      </c>
      <c r="FU68" s="62">
        <v>74709</v>
      </c>
      <c r="FV68" s="62">
        <v>0</v>
      </c>
      <c r="FW68" s="62">
        <v>0</v>
      </c>
      <c r="FX68" s="62">
        <v>0</v>
      </c>
      <c r="FY68" s="62">
        <v>0</v>
      </c>
      <c r="FZ68" s="62">
        <v>0</v>
      </c>
      <c r="GA68" s="62">
        <v>33338</v>
      </c>
      <c r="GB68" s="62">
        <v>0</v>
      </c>
      <c r="GC68" s="62">
        <v>0</v>
      </c>
      <c r="GD68" s="62">
        <v>0</v>
      </c>
      <c r="GE68" s="62">
        <v>33338</v>
      </c>
      <c r="GF68" s="62">
        <v>33338</v>
      </c>
      <c r="GG68" s="62">
        <v>0</v>
      </c>
      <c r="GH68" s="62">
        <v>242978</v>
      </c>
      <c r="GI68" s="62">
        <v>242978</v>
      </c>
      <c r="GJ68" s="62">
        <v>0</v>
      </c>
      <c r="GK68" s="62">
        <v>0</v>
      </c>
      <c r="GL68" s="62">
        <v>0</v>
      </c>
      <c r="GM68" s="62">
        <v>0</v>
      </c>
      <c r="GN68" s="62">
        <v>0</v>
      </c>
      <c r="GO68" s="62">
        <v>0</v>
      </c>
      <c r="GP68" s="62">
        <v>0</v>
      </c>
      <c r="GQ68" s="62">
        <v>242978</v>
      </c>
      <c r="GR68" s="62">
        <v>0</v>
      </c>
      <c r="GS68" s="62">
        <v>0</v>
      </c>
      <c r="GT68" s="62">
        <v>0</v>
      </c>
      <c r="GU68" s="62">
        <v>0</v>
      </c>
      <c r="GV68" s="62">
        <v>0</v>
      </c>
      <c r="GW68" s="62">
        <v>0</v>
      </c>
      <c r="GX68" s="62">
        <v>0</v>
      </c>
      <c r="GY68" s="62">
        <v>414648</v>
      </c>
      <c r="GZ68" s="62">
        <v>228679</v>
      </c>
      <c r="HA68" s="62">
        <v>643327</v>
      </c>
      <c r="HB68" s="62">
        <v>643327</v>
      </c>
      <c r="HC68" s="62">
        <v>12420</v>
      </c>
      <c r="HD68" s="62">
        <v>30840</v>
      </c>
      <c r="HE68" s="62">
        <v>43260</v>
      </c>
      <c r="HF68" s="62">
        <v>0</v>
      </c>
      <c r="HG68" s="62">
        <v>319873</v>
      </c>
      <c r="HH68" s="62">
        <v>297240</v>
      </c>
      <c r="HI68" s="62">
        <v>259539</v>
      </c>
      <c r="HJ68" s="62">
        <v>140239</v>
      </c>
      <c r="HK68" s="62">
        <v>47934</v>
      </c>
      <c r="HL68" s="62">
        <v>1064825</v>
      </c>
      <c r="HM68" s="62">
        <v>1108085</v>
      </c>
    </row>
    <row r="69" spans="1:221" s="36" customFormat="1" ht="18" customHeight="1">
      <c r="A69" s="64" t="s">
        <v>74</v>
      </c>
      <c r="B69" s="62">
        <v>0</v>
      </c>
      <c r="C69" s="62">
        <v>0</v>
      </c>
      <c r="D69" s="62">
        <v>0</v>
      </c>
      <c r="E69" s="62">
        <v>0</v>
      </c>
      <c r="F69" s="62">
        <v>0</v>
      </c>
      <c r="G69" s="62">
        <v>0</v>
      </c>
      <c r="H69" s="62">
        <v>0</v>
      </c>
      <c r="I69" s="62">
        <v>0</v>
      </c>
      <c r="J69" s="62">
        <v>0</v>
      </c>
      <c r="K69" s="62">
        <v>0</v>
      </c>
      <c r="L69" s="62">
        <v>0</v>
      </c>
      <c r="M69" s="62">
        <v>0</v>
      </c>
      <c r="N69" s="62">
        <v>0</v>
      </c>
      <c r="O69" s="62">
        <v>0</v>
      </c>
      <c r="P69" s="62">
        <v>0</v>
      </c>
      <c r="Q69" s="62">
        <v>0</v>
      </c>
      <c r="R69" s="62">
        <v>0</v>
      </c>
      <c r="S69" s="62">
        <v>0</v>
      </c>
      <c r="T69" s="62">
        <v>0</v>
      </c>
      <c r="U69" s="62">
        <v>0</v>
      </c>
      <c r="V69" s="62">
        <v>0</v>
      </c>
      <c r="W69" s="62">
        <v>0</v>
      </c>
      <c r="X69" s="62">
        <v>0</v>
      </c>
      <c r="Y69" s="62">
        <v>0</v>
      </c>
      <c r="Z69" s="62">
        <v>0</v>
      </c>
      <c r="AA69" s="62">
        <v>0</v>
      </c>
      <c r="AB69" s="62">
        <v>0</v>
      </c>
      <c r="AC69" s="62">
        <v>0</v>
      </c>
      <c r="AD69" s="62">
        <v>0</v>
      </c>
      <c r="AE69" s="62">
        <v>0</v>
      </c>
      <c r="AF69" s="62">
        <v>0</v>
      </c>
      <c r="AG69" s="62">
        <v>0</v>
      </c>
      <c r="AH69" s="62">
        <v>0</v>
      </c>
      <c r="AI69" s="62">
        <v>0</v>
      </c>
      <c r="AJ69" s="62">
        <v>0</v>
      </c>
      <c r="AK69" s="62">
        <v>0</v>
      </c>
      <c r="AL69" s="62">
        <v>0</v>
      </c>
      <c r="AM69" s="62">
        <v>0</v>
      </c>
      <c r="AN69" s="62">
        <v>0</v>
      </c>
      <c r="AO69" s="62">
        <v>0</v>
      </c>
      <c r="AP69" s="62">
        <v>0</v>
      </c>
      <c r="AQ69" s="62">
        <v>0</v>
      </c>
      <c r="AR69" s="62">
        <v>0</v>
      </c>
      <c r="AS69" s="62">
        <v>0</v>
      </c>
      <c r="AT69" s="62">
        <v>0</v>
      </c>
      <c r="AU69" s="62">
        <v>0</v>
      </c>
      <c r="AV69" s="62">
        <v>0</v>
      </c>
      <c r="AW69" s="62">
        <v>0</v>
      </c>
      <c r="AX69" s="62">
        <v>0</v>
      </c>
      <c r="AY69" s="62">
        <v>0</v>
      </c>
      <c r="AZ69" s="62">
        <v>0</v>
      </c>
      <c r="BA69" s="62">
        <v>0</v>
      </c>
      <c r="BB69" s="62">
        <v>0</v>
      </c>
      <c r="BC69" s="62">
        <v>0</v>
      </c>
      <c r="BD69" s="62">
        <v>0</v>
      </c>
      <c r="BE69" s="62">
        <v>0</v>
      </c>
      <c r="BF69" s="62">
        <v>0</v>
      </c>
      <c r="BG69" s="62">
        <v>0</v>
      </c>
      <c r="BH69" s="62">
        <v>0</v>
      </c>
      <c r="BI69" s="62">
        <v>0</v>
      </c>
      <c r="BJ69" s="62">
        <v>0</v>
      </c>
      <c r="BK69" s="62">
        <v>0</v>
      </c>
      <c r="BL69" s="62">
        <v>0</v>
      </c>
      <c r="BM69" s="62">
        <v>0</v>
      </c>
      <c r="BN69" s="62">
        <v>0</v>
      </c>
      <c r="BO69" s="62">
        <v>0</v>
      </c>
      <c r="BP69" s="62">
        <v>0</v>
      </c>
      <c r="BQ69" s="62">
        <v>0</v>
      </c>
      <c r="BR69" s="62">
        <v>0</v>
      </c>
      <c r="BS69" s="62">
        <v>0</v>
      </c>
      <c r="BT69" s="62">
        <v>0</v>
      </c>
      <c r="BU69" s="62">
        <v>0</v>
      </c>
      <c r="BV69" s="62">
        <v>0</v>
      </c>
      <c r="BW69" s="62">
        <v>0</v>
      </c>
      <c r="BX69" s="62">
        <v>0</v>
      </c>
      <c r="BY69" s="62">
        <v>0</v>
      </c>
      <c r="BZ69" s="62">
        <v>0</v>
      </c>
      <c r="CA69" s="62">
        <v>0</v>
      </c>
      <c r="CB69" s="62">
        <v>0</v>
      </c>
      <c r="CC69" s="62">
        <v>0</v>
      </c>
      <c r="CD69" s="62">
        <v>0</v>
      </c>
      <c r="CE69" s="62">
        <v>0</v>
      </c>
      <c r="CF69" s="62">
        <v>0</v>
      </c>
      <c r="CG69" s="62">
        <v>0</v>
      </c>
      <c r="CH69" s="62">
        <v>0</v>
      </c>
      <c r="CI69" s="62">
        <v>0</v>
      </c>
      <c r="CJ69" s="62">
        <v>0</v>
      </c>
      <c r="CK69" s="62">
        <v>0</v>
      </c>
      <c r="CL69" s="62">
        <v>0</v>
      </c>
      <c r="CM69" s="62">
        <v>0</v>
      </c>
      <c r="CN69" s="62">
        <v>0</v>
      </c>
      <c r="CO69" s="62">
        <v>0</v>
      </c>
      <c r="CP69" s="62">
        <v>0</v>
      </c>
      <c r="CQ69" s="62">
        <v>0</v>
      </c>
      <c r="CR69" s="62">
        <v>0</v>
      </c>
      <c r="CS69" s="62">
        <v>0</v>
      </c>
      <c r="CT69" s="62">
        <v>0</v>
      </c>
      <c r="CU69" s="62">
        <v>0</v>
      </c>
      <c r="CV69" s="62">
        <v>0</v>
      </c>
      <c r="CW69" s="62">
        <v>0</v>
      </c>
      <c r="CX69" s="62">
        <v>0</v>
      </c>
      <c r="CY69" s="62">
        <v>0</v>
      </c>
      <c r="CZ69" s="62">
        <v>0</v>
      </c>
      <c r="DA69" s="62">
        <v>0</v>
      </c>
      <c r="DB69" s="62">
        <v>0</v>
      </c>
      <c r="DC69" s="62">
        <v>0</v>
      </c>
      <c r="DD69" s="62">
        <v>0</v>
      </c>
      <c r="DE69" s="62">
        <v>0</v>
      </c>
      <c r="DF69" s="62">
        <v>0</v>
      </c>
      <c r="DG69" s="62">
        <v>0</v>
      </c>
      <c r="DH69" s="62">
        <v>0</v>
      </c>
      <c r="DI69" s="62">
        <v>0</v>
      </c>
      <c r="DJ69" s="62">
        <v>0</v>
      </c>
      <c r="DK69" s="62">
        <v>0</v>
      </c>
      <c r="DL69" s="62">
        <v>0</v>
      </c>
      <c r="DM69" s="62">
        <v>0</v>
      </c>
      <c r="DN69" s="62">
        <v>0</v>
      </c>
      <c r="DO69" s="62">
        <v>0</v>
      </c>
      <c r="DP69" s="62">
        <v>0</v>
      </c>
      <c r="DQ69" s="62">
        <v>0</v>
      </c>
      <c r="DR69" s="62">
        <v>0</v>
      </c>
      <c r="DS69" s="62">
        <v>0</v>
      </c>
      <c r="DT69" s="62">
        <v>0</v>
      </c>
      <c r="DU69" s="62">
        <v>0</v>
      </c>
      <c r="DV69" s="62">
        <v>0</v>
      </c>
      <c r="DW69" s="62">
        <v>0</v>
      </c>
      <c r="DX69" s="62">
        <v>0</v>
      </c>
      <c r="DY69" s="62">
        <v>0</v>
      </c>
      <c r="DZ69" s="62">
        <v>0</v>
      </c>
      <c r="EA69" s="62">
        <v>0</v>
      </c>
      <c r="EB69" s="62">
        <v>0</v>
      </c>
      <c r="EC69" s="62">
        <v>0</v>
      </c>
      <c r="ED69" s="62">
        <v>0</v>
      </c>
      <c r="EE69" s="62">
        <v>0</v>
      </c>
      <c r="EF69" s="62">
        <v>0</v>
      </c>
      <c r="EG69" s="62">
        <v>0</v>
      </c>
      <c r="EH69" s="62">
        <v>0</v>
      </c>
      <c r="EI69" s="62">
        <v>0</v>
      </c>
      <c r="EJ69" s="62">
        <v>0</v>
      </c>
      <c r="EK69" s="62">
        <v>0</v>
      </c>
      <c r="EL69" s="62">
        <v>0</v>
      </c>
      <c r="EM69" s="62">
        <v>0</v>
      </c>
      <c r="EN69" s="62">
        <v>0</v>
      </c>
      <c r="EO69" s="62">
        <v>0</v>
      </c>
      <c r="EP69" s="62">
        <v>0</v>
      </c>
      <c r="EQ69" s="62">
        <v>0</v>
      </c>
      <c r="ER69" s="62">
        <v>0</v>
      </c>
      <c r="ES69" s="62">
        <v>0</v>
      </c>
      <c r="ET69" s="62">
        <v>0</v>
      </c>
      <c r="EU69" s="62">
        <v>0</v>
      </c>
      <c r="EV69" s="62">
        <v>0</v>
      </c>
      <c r="EW69" s="62">
        <v>0</v>
      </c>
      <c r="EX69" s="62">
        <v>0</v>
      </c>
      <c r="EY69" s="62">
        <v>0</v>
      </c>
      <c r="EZ69" s="62">
        <v>0</v>
      </c>
      <c r="FA69" s="62">
        <v>0</v>
      </c>
      <c r="FB69" s="62">
        <v>0</v>
      </c>
      <c r="FC69" s="62">
        <v>0</v>
      </c>
      <c r="FD69" s="62">
        <v>0</v>
      </c>
      <c r="FE69" s="62">
        <v>0</v>
      </c>
      <c r="FF69" s="62">
        <v>0</v>
      </c>
      <c r="FG69" s="62">
        <v>0</v>
      </c>
      <c r="FH69" s="62">
        <v>0</v>
      </c>
      <c r="FI69" s="62">
        <v>0</v>
      </c>
      <c r="FJ69" s="62">
        <v>0</v>
      </c>
      <c r="FK69" s="62">
        <v>0</v>
      </c>
      <c r="FL69" s="62">
        <v>0</v>
      </c>
      <c r="FM69" s="62">
        <v>0</v>
      </c>
      <c r="FN69" s="62">
        <v>0</v>
      </c>
      <c r="FO69" s="62">
        <v>0</v>
      </c>
      <c r="FP69" s="62">
        <v>0</v>
      </c>
      <c r="FQ69" s="62">
        <v>0</v>
      </c>
      <c r="FR69" s="62">
        <v>0</v>
      </c>
      <c r="FS69" s="62">
        <v>0</v>
      </c>
      <c r="FT69" s="62">
        <v>0</v>
      </c>
      <c r="FU69" s="62">
        <v>0</v>
      </c>
      <c r="FV69" s="62">
        <v>0</v>
      </c>
      <c r="FW69" s="62">
        <v>0</v>
      </c>
      <c r="FX69" s="62">
        <v>0</v>
      </c>
      <c r="FY69" s="62">
        <v>0</v>
      </c>
      <c r="FZ69" s="62">
        <v>0</v>
      </c>
      <c r="GA69" s="62">
        <v>0</v>
      </c>
      <c r="GB69" s="62">
        <v>0</v>
      </c>
      <c r="GC69" s="62">
        <v>0</v>
      </c>
      <c r="GD69" s="62">
        <v>0</v>
      </c>
      <c r="GE69" s="62">
        <v>0</v>
      </c>
      <c r="GF69" s="62">
        <v>0</v>
      </c>
      <c r="GG69" s="62">
        <v>0</v>
      </c>
      <c r="GH69" s="62">
        <v>0</v>
      </c>
      <c r="GI69" s="62">
        <v>0</v>
      </c>
      <c r="GJ69" s="62">
        <v>0</v>
      </c>
      <c r="GK69" s="62">
        <v>0</v>
      </c>
      <c r="GL69" s="62">
        <v>0</v>
      </c>
      <c r="GM69" s="62">
        <v>0</v>
      </c>
      <c r="GN69" s="62">
        <v>0</v>
      </c>
      <c r="GO69" s="62">
        <v>0</v>
      </c>
      <c r="GP69" s="62">
        <v>0</v>
      </c>
      <c r="GQ69" s="62">
        <v>0</v>
      </c>
      <c r="GR69" s="62">
        <v>0</v>
      </c>
      <c r="GS69" s="62">
        <v>0</v>
      </c>
      <c r="GT69" s="62">
        <v>0</v>
      </c>
      <c r="GU69" s="62">
        <v>0</v>
      </c>
      <c r="GV69" s="62">
        <v>0</v>
      </c>
      <c r="GW69" s="62">
        <v>0</v>
      </c>
      <c r="GX69" s="62">
        <v>0</v>
      </c>
      <c r="GY69" s="62">
        <v>0</v>
      </c>
      <c r="GZ69" s="62">
        <v>0</v>
      </c>
      <c r="HA69" s="62">
        <v>0</v>
      </c>
      <c r="HB69" s="62">
        <v>0</v>
      </c>
      <c r="HC69" s="62">
        <v>0</v>
      </c>
      <c r="HD69" s="62">
        <v>0</v>
      </c>
      <c r="HE69" s="62">
        <v>0</v>
      </c>
      <c r="HF69" s="62">
        <v>0</v>
      </c>
      <c r="HG69" s="62">
        <v>0</v>
      </c>
      <c r="HH69" s="62">
        <v>0</v>
      </c>
      <c r="HI69" s="62">
        <v>0</v>
      </c>
      <c r="HJ69" s="62">
        <v>0</v>
      </c>
      <c r="HK69" s="62">
        <v>0</v>
      </c>
      <c r="HL69" s="62">
        <v>0</v>
      </c>
      <c r="HM69" s="62">
        <v>0</v>
      </c>
    </row>
    <row r="70" spans="1:221" s="36" customFormat="1" ht="18" customHeight="1">
      <c r="A70" s="64" t="s">
        <v>75</v>
      </c>
      <c r="B70" s="62">
        <v>1826289</v>
      </c>
      <c r="C70" s="62">
        <v>1617837</v>
      </c>
      <c r="D70" s="62">
        <v>3444126</v>
      </c>
      <c r="E70" s="62">
        <v>0</v>
      </c>
      <c r="F70" s="62">
        <v>5053601</v>
      </c>
      <c r="G70" s="62">
        <v>4002981</v>
      </c>
      <c r="H70" s="62">
        <v>6846960</v>
      </c>
      <c r="I70" s="62">
        <v>5987572</v>
      </c>
      <c r="J70" s="62">
        <v>4556704</v>
      </c>
      <c r="K70" s="62">
        <v>26447818</v>
      </c>
      <c r="L70" s="62">
        <v>29891944</v>
      </c>
      <c r="M70" s="62">
        <v>525141</v>
      </c>
      <c r="N70" s="62">
        <v>514611</v>
      </c>
      <c r="O70" s="62">
        <v>1039752</v>
      </c>
      <c r="P70" s="62">
        <v>0</v>
      </c>
      <c r="Q70" s="62">
        <v>968904</v>
      </c>
      <c r="R70" s="62">
        <v>1103697</v>
      </c>
      <c r="S70" s="62">
        <v>1296018</v>
      </c>
      <c r="T70" s="62">
        <v>2250852</v>
      </c>
      <c r="U70" s="62">
        <v>2205382</v>
      </c>
      <c r="V70" s="62">
        <v>7824853</v>
      </c>
      <c r="W70" s="62">
        <v>8864605</v>
      </c>
      <c r="X70" s="62">
        <v>525141</v>
      </c>
      <c r="Y70" s="62">
        <v>514611</v>
      </c>
      <c r="Z70" s="62">
        <v>1039752</v>
      </c>
      <c r="AA70" s="62">
        <v>0</v>
      </c>
      <c r="AB70" s="62">
        <v>882720</v>
      </c>
      <c r="AC70" s="62">
        <v>1065222</v>
      </c>
      <c r="AD70" s="62">
        <v>1119753</v>
      </c>
      <c r="AE70" s="62">
        <v>1856949</v>
      </c>
      <c r="AF70" s="62">
        <v>1487047</v>
      </c>
      <c r="AG70" s="62">
        <v>6411691</v>
      </c>
      <c r="AH70" s="62">
        <v>7451443</v>
      </c>
      <c r="AI70" s="62">
        <v>0</v>
      </c>
      <c r="AJ70" s="62">
        <v>0</v>
      </c>
      <c r="AK70" s="62">
        <v>0</v>
      </c>
      <c r="AL70" s="62">
        <v>0</v>
      </c>
      <c r="AM70" s="62">
        <v>0</v>
      </c>
      <c r="AN70" s="62">
        <v>0</v>
      </c>
      <c r="AO70" s="62">
        <v>132642</v>
      </c>
      <c r="AP70" s="62">
        <v>290502</v>
      </c>
      <c r="AQ70" s="62">
        <v>642015</v>
      </c>
      <c r="AR70" s="62">
        <v>1065159</v>
      </c>
      <c r="AS70" s="62">
        <v>1065159</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86184</v>
      </c>
      <c r="BU70" s="62">
        <v>38475</v>
      </c>
      <c r="BV70" s="62">
        <v>43623</v>
      </c>
      <c r="BW70" s="62">
        <v>103401</v>
      </c>
      <c r="BX70" s="62">
        <v>76320</v>
      </c>
      <c r="BY70" s="62">
        <v>348003</v>
      </c>
      <c r="BZ70" s="62">
        <v>348003</v>
      </c>
      <c r="CA70" s="62">
        <v>859347</v>
      </c>
      <c r="CB70" s="62">
        <v>855657</v>
      </c>
      <c r="CC70" s="62">
        <v>1715004</v>
      </c>
      <c r="CD70" s="62">
        <v>0</v>
      </c>
      <c r="CE70" s="62">
        <v>1885095</v>
      </c>
      <c r="CF70" s="62">
        <v>1540645</v>
      </c>
      <c r="CG70" s="62">
        <v>2526677</v>
      </c>
      <c r="CH70" s="62">
        <v>1340554</v>
      </c>
      <c r="CI70" s="62">
        <v>518742</v>
      </c>
      <c r="CJ70" s="62">
        <v>7811713</v>
      </c>
      <c r="CK70" s="62">
        <v>9526717</v>
      </c>
      <c r="CL70" s="62">
        <v>859347</v>
      </c>
      <c r="CM70" s="62">
        <v>855657</v>
      </c>
      <c r="CN70" s="62">
        <v>1715004</v>
      </c>
      <c r="CO70" s="62">
        <v>0</v>
      </c>
      <c r="CP70" s="62">
        <v>1885095</v>
      </c>
      <c r="CQ70" s="62">
        <v>1540645</v>
      </c>
      <c r="CR70" s="62">
        <v>2467416</v>
      </c>
      <c r="CS70" s="62">
        <v>1340554</v>
      </c>
      <c r="CT70" s="62">
        <v>518742</v>
      </c>
      <c r="CU70" s="62">
        <v>7752452</v>
      </c>
      <c r="CV70" s="62">
        <v>9467456</v>
      </c>
      <c r="CW70" s="62">
        <v>0</v>
      </c>
      <c r="CX70" s="62">
        <v>0</v>
      </c>
      <c r="CY70" s="62">
        <v>0</v>
      </c>
      <c r="CZ70" s="62">
        <v>0</v>
      </c>
      <c r="DA70" s="62">
        <v>0</v>
      </c>
      <c r="DB70" s="62">
        <v>0</v>
      </c>
      <c r="DC70" s="62">
        <v>59261</v>
      </c>
      <c r="DD70" s="62">
        <v>0</v>
      </c>
      <c r="DE70" s="62">
        <v>0</v>
      </c>
      <c r="DF70" s="62">
        <v>59261</v>
      </c>
      <c r="DG70" s="62">
        <v>59261</v>
      </c>
      <c r="DH70" s="62">
        <v>42606</v>
      </c>
      <c r="DI70" s="62">
        <v>5769</v>
      </c>
      <c r="DJ70" s="62">
        <v>48375</v>
      </c>
      <c r="DK70" s="62">
        <v>0</v>
      </c>
      <c r="DL70" s="62">
        <v>630423</v>
      </c>
      <c r="DM70" s="62">
        <v>279036</v>
      </c>
      <c r="DN70" s="62">
        <v>967752</v>
      </c>
      <c r="DO70" s="62">
        <v>708489</v>
      </c>
      <c r="DP70" s="62">
        <v>305955</v>
      </c>
      <c r="DQ70" s="62">
        <v>2891655</v>
      </c>
      <c r="DR70" s="62">
        <v>2940030</v>
      </c>
      <c r="DS70" s="62">
        <v>42606</v>
      </c>
      <c r="DT70" s="62">
        <v>5769</v>
      </c>
      <c r="DU70" s="62">
        <v>48375</v>
      </c>
      <c r="DV70" s="62">
        <v>0</v>
      </c>
      <c r="DW70" s="62">
        <v>630423</v>
      </c>
      <c r="DX70" s="62">
        <v>279036</v>
      </c>
      <c r="DY70" s="62">
        <v>967752</v>
      </c>
      <c r="DZ70" s="62">
        <v>708489</v>
      </c>
      <c r="EA70" s="62">
        <v>305955</v>
      </c>
      <c r="EB70" s="62">
        <v>2891655</v>
      </c>
      <c r="EC70" s="62">
        <v>2940030</v>
      </c>
      <c r="ED70" s="62">
        <v>0</v>
      </c>
      <c r="EE70" s="62">
        <v>0</v>
      </c>
      <c r="EF70" s="62">
        <v>0</v>
      </c>
      <c r="EG70" s="62">
        <v>0</v>
      </c>
      <c r="EH70" s="62">
        <v>0</v>
      </c>
      <c r="EI70" s="62">
        <v>0</v>
      </c>
      <c r="EJ70" s="62">
        <v>0</v>
      </c>
      <c r="EK70" s="62">
        <v>0</v>
      </c>
      <c r="EL70" s="62">
        <v>0</v>
      </c>
      <c r="EM70" s="62">
        <v>0</v>
      </c>
      <c r="EN70" s="62">
        <v>0</v>
      </c>
      <c r="EO70" s="62">
        <v>0</v>
      </c>
      <c r="EP70" s="62">
        <v>0</v>
      </c>
      <c r="EQ70" s="62">
        <v>0</v>
      </c>
      <c r="ER70" s="62">
        <v>0</v>
      </c>
      <c r="ES70" s="62">
        <v>0</v>
      </c>
      <c r="ET70" s="62">
        <v>0</v>
      </c>
      <c r="EU70" s="62">
        <v>0</v>
      </c>
      <c r="EV70" s="62">
        <v>0</v>
      </c>
      <c r="EW70" s="62">
        <v>0</v>
      </c>
      <c r="EX70" s="62">
        <v>0</v>
      </c>
      <c r="EY70" s="62">
        <v>0</v>
      </c>
      <c r="EZ70" s="62">
        <v>108675</v>
      </c>
      <c r="FA70" s="62">
        <v>70200</v>
      </c>
      <c r="FB70" s="62">
        <v>178875</v>
      </c>
      <c r="FC70" s="62">
        <v>0</v>
      </c>
      <c r="FD70" s="62">
        <v>230625</v>
      </c>
      <c r="FE70" s="62">
        <v>346590</v>
      </c>
      <c r="FF70" s="62">
        <v>482058</v>
      </c>
      <c r="FG70" s="62">
        <v>735075</v>
      </c>
      <c r="FH70" s="62">
        <v>617400</v>
      </c>
      <c r="FI70" s="62">
        <v>2411748</v>
      </c>
      <c r="FJ70" s="62">
        <v>2590623</v>
      </c>
      <c r="FK70" s="62">
        <v>108675</v>
      </c>
      <c r="FL70" s="62">
        <v>70200</v>
      </c>
      <c r="FM70" s="62">
        <v>178875</v>
      </c>
      <c r="FN70" s="62">
        <v>0</v>
      </c>
      <c r="FO70" s="62">
        <v>230625</v>
      </c>
      <c r="FP70" s="62">
        <v>346590</v>
      </c>
      <c r="FQ70" s="62">
        <v>482058</v>
      </c>
      <c r="FR70" s="62">
        <v>735075</v>
      </c>
      <c r="FS70" s="62">
        <v>617400</v>
      </c>
      <c r="FT70" s="62">
        <v>2411748</v>
      </c>
      <c r="FU70" s="62">
        <v>2590623</v>
      </c>
      <c r="FV70" s="62">
        <v>0</v>
      </c>
      <c r="FW70" s="62">
        <v>0</v>
      </c>
      <c r="FX70" s="62">
        <v>0</v>
      </c>
      <c r="FY70" s="62">
        <v>0</v>
      </c>
      <c r="FZ70" s="62">
        <v>0</v>
      </c>
      <c r="GA70" s="62">
        <v>0</v>
      </c>
      <c r="GB70" s="62">
        <v>0</v>
      </c>
      <c r="GC70" s="62">
        <v>0</v>
      </c>
      <c r="GD70" s="62">
        <v>0</v>
      </c>
      <c r="GE70" s="62">
        <v>0</v>
      </c>
      <c r="GF70" s="62">
        <v>0</v>
      </c>
      <c r="GG70" s="62">
        <v>0</v>
      </c>
      <c r="GH70" s="62">
        <v>0</v>
      </c>
      <c r="GI70" s="62">
        <v>0</v>
      </c>
      <c r="GJ70" s="62">
        <v>0</v>
      </c>
      <c r="GK70" s="62">
        <v>0</v>
      </c>
      <c r="GL70" s="62">
        <v>0</v>
      </c>
      <c r="GM70" s="62">
        <v>0</v>
      </c>
      <c r="GN70" s="62">
        <v>0</v>
      </c>
      <c r="GO70" s="62">
        <v>0</v>
      </c>
      <c r="GP70" s="62">
        <v>0</v>
      </c>
      <c r="GQ70" s="62">
        <v>0</v>
      </c>
      <c r="GR70" s="62">
        <v>0</v>
      </c>
      <c r="GS70" s="62">
        <v>0</v>
      </c>
      <c r="GT70" s="62">
        <v>0</v>
      </c>
      <c r="GU70" s="62">
        <v>0</v>
      </c>
      <c r="GV70" s="62">
        <v>161860</v>
      </c>
      <c r="GW70" s="62">
        <v>0</v>
      </c>
      <c r="GX70" s="62">
        <v>574455</v>
      </c>
      <c r="GY70" s="62">
        <v>220497</v>
      </c>
      <c r="GZ70" s="62">
        <v>381807</v>
      </c>
      <c r="HA70" s="62">
        <v>1338619</v>
      </c>
      <c r="HB70" s="62">
        <v>1338619</v>
      </c>
      <c r="HC70" s="62">
        <v>290520</v>
      </c>
      <c r="HD70" s="62">
        <v>171600</v>
      </c>
      <c r="HE70" s="62">
        <v>462120</v>
      </c>
      <c r="HF70" s="62">
        <v>0</v>
      </c>
      <c r="HG70" s="62">
        <v>1176694</v>
      </c>
      <c r="HH70" s="62">
        <v>733013</v>
      </c>
      <c r="HI70" s="62">
        <v>1000000</v>
      </c>
      <c r="HJ70" s="62">
        <v>732105</v>
      </c>
      <c r="HK70" s="62">
        <v>527418</v>
      </c>
      <c r="HL70" s="62">
        <v>4169230</v>
      </c>
      <c r="HM70" s="62">
        <v>4631350</v>
      </c>
    </row>
    <row r="71" spans="1:221" s="36" customFormat="1" ht="18" customHeight="1">
      <c r="A71" s="64" t="s">
        <v>76</v>
      </c>
      <c r="B71" s="62">
        <v>0</v>
      </c>
      <c r="C71" s="62">
        <v>0</v>
      </c>
      <c r="D71" s="62">
        <v>0</v>
      </c>
      <c r="E71" s="62">
        <v>0</v>
      </c>
      <c r="F71" s="62">
        <v>0</v>
      </c>
      <c r="G71" s="62">
        <v>0</v>
      </c>
      <c r="H71" s="62">
        <v>0</v>
      </c>
      <c r="I71" s="62">
        <v>0</v>
      </c>
      <c r="J71" s="62">
        <v>0</v>
      </c>
      <c r="K71" s="62">
        <v>0</v>
      </c>
      <c r="L71" s="62">
        <v>0</v>
      </c>
      <c r="M71" s="62">
        <v>0</v>
      </c>
      <c r="N71" s="62">
        <v>0</v>
      </c>
      <c r="O71" s="62">
        <v>0</v>
      </c>
      <c r="P71" s="62">
        <v>0</v>
      </c>
      <c r="Q71" s="62">
        <v>0</v>
      </c>
      <c r="R71" s="62">
        <v>0</v>
      </c>
      <c r="S71" s="62">
        <v>0</v>
      </c>
      <c r="T71" s="62">
        <v>0</v>
      </c>
      <c r="U71" s="62">
        <v>0</v>
      </c>
      <c r="V71" s="62">
        <v>0</v>
      </c>
      <c r="W71" s="62">
        <v>0</v>
      </c>
      <c r="X71" s="62">
        <v>0</v>
      </c>
      <c r="Y71" s="62">
        <v>0</v>
      </c>
      <c r="Z71" s="62">
        <v>0</v>
      </c>
      <c r="AA71" s="62">
        <v>0</v>
      </c>
      <c r="AB71" s="62">
        <v>0</v>
      </c>
      <c r="AC71" s="62">
        <v>0</v>
      </c>
      <c r="AD71" s="62">
        <v>0</v>
      </c>
      <c r="AE71" s="62">
        <v>0</v>
      </c>
      <c r="AF71" s="62">
        <v>0</v>
      </c>
      <c r="AG71" s="62">
        <v>0</v>
      </c>
      <c r="AH71" s="62">
        <v>0</v>
      </c>
      <c r="AI71" s="62">
        <v>0</v>
      </c>
      <c r="AJ71" s="62">
        <v>0</v>
      </c>
      <c r="AK71" s="62">
        <v>0</v>
      </c>
      <c r="AL71" s="62">
        <v>0</v>
      </c>
      <c r="AM71" s="62">
        <v>0</v>
      </c>
      <c r="AN71" s="62">
        <v>0</v>
      </c>
      <c r="AO71" s="62">
        <v>0</v>
      </c>
      <c r="AP71" s="62">
        <v>0</v>
      </c>
      <c r="AQ71" s="62">
        <v>0</v>
      </c>
      <c r="AR71" s="62">
        <v>0</v>
      </c>
      <c r="AS71" s="62">
        <v>0</v>
      </c>
      <c r="AT71" s="62">
        <v>0</v>
      </c>
      <c r="AU71" s="62">
        <v>0</v>
      </c>
      <c r="AV71" s="62">
        <v>0</v>
      </c>
      <c r="AW71" s="62">
        <v>0</v>
      </c>
      <c r="AX71" s="62">
        <v>0</v>
      </c>
      <c r="AY71" s="62">
        <v>0</v>
      </c>
      <c r="AZ71" s="62">
        <v>0</v>
      </c>
      <c r="BA71" s="62">
        <v>0</v>
      </c>
      <c r="BB71" s="62">
        <v>0</v>
      </c>
      <c r="BC71" s="62">
        <v>0</v>
      </c>
      <c r="BD71" s="62">
        <v>0</v>
      </c>
      <c r="BE71" s="62">
        <v>0</v>
      </c>
      <c r="BF71" s="62">
        <v>0</v>
      </c>
      <c r="BG71" s="62">
        <v>0</v>
      </c>
      <c r="BH71" s="62">
        <v>0</v>
      </c>
      <c r="BI71" s="62">
        <v>0</v>
      </c>
      <c r="BJ71" s="62">
        <v>0</v>
      </c>
      <c r="BK71" s="62">
        <v>0</v>
      </c>
      <c r="BL71" s="62">
        <v>0</v>
      </c>
      <c r="BM71" s="62">
        <v>0</v>
      </c>
      <c r="BN71" s="62">
        <v>0</v>
      </c>
      <c r="BO71" s="62">
        <v>0</v>
      </c>
      <c r="BP71" s="62">
        <v>0</v>
      </c>
      <c r="BQ71" s="62">
        <v>0</v>
      </c>
      <c r="BR71" s="62">
        <v>0</v>
      </c>
      <c r="BS71" s="62">
        <v>0</v>
      </c>
      <c r="BT71" s="62">
        <v>0</v>
      </c>
      <c r="BU71" s="62">
        <v>0</v>
      </c>
      <c r="BV71" s="62">
        <v>0</v>
      </c>
      <c r="BW71" s="62">
        <v>0</v>
      </c>
      <c r="BX71" s="62">
        <v>0</v>
      </c>
      <c r="BY71" s="62">
        <v>0</v>
      </c>
      <c r="BZ71" s="62">
        <v>0</v>
      </c>
      <c r="CA71" s="62">
        <v>0</v>
      </c>
      <c r="CB71" s="62">
        <v>0</v>
      </c>
      <c r="CC71" s="62">
        <v>0</v>
      </c>
      <c r="CD71" s="62">
        <v>0</v>
      </c>
      <c r="CE71" s="62">
        <v>0</v>
      </c>
      <c r="CF71" s="62">
        <v>0</v>
      </c>
      <c r="CG71" s="62">
        <v>0</v>
      </c>
      <c r="CH71" s="62">
        <v>0</v>
      </c>
      <c r="CI71" s="62">
        <v>0</v>
      </c>
      <c r="CJ71" s="62">
        <v>0</v>
      </c>
      <c r="CK71" s="62">
        <v>0</v>
      </c>
      <c r="CL71" s="62">
        <v>0</v>
      </c>
      <c r="CM71" s="62">
        <v>0</v>
      </c>
      <c r="CN71" s="62">
        <v>0</v>
      </c>
      <c r="CO71" s="62">
        <v>0</v>
      </c>
      <c r="CP71" s="62">
        <v>0</v>
      </c>
      <c r="CQ71" s="62">
        <v>0</v>
      </c>
      <c r="CR71" s="62">
        <v>0</v>
      </c>
      <c r="CS71" s="62">
        <v>0</v>
      </c>
      <c r="CT71" s="62">
        <v>0</v>
      </c>
      <c r="CU71" s="62">
        <v>0</v>
      </c>
      <c r="CV71" s="62">
        <v>0</v>
      </c>
      <c r="CW71" s="62">
        <v>0</v>
      </c>
      <c r="CX71" s="62">
        <v>0</v>
      </c>
      <c r="CY71" s="62">
        <v>0</v>
      </c>
      <c r="CZ71" s="62">
        <v>0</v>
      </c>
      <c r="DA71" s="62">
        <v>0</v>
      </c>
      <c r="DB71" s="62">
        <v>0</v>
      </c>
      <c r="DC71" s="62">
        <v>0</v>
      </c>
      <c r="DD71" s="62">
        <v>0</v>
      </c>
      <c r="DE71" s="62">
        <v>0</v>
      </c>
      <c r="DF71" s="62">
        <v>0</v>
      </c>
      <c r="DG71" s="62">
        <v>0</v>
      </c>
      <c r="DH71" s="62">
        <v>0</v>
      </c>
      <c r="DI71" s="62">
        <v>0</v>
      </c>
      <c r="DJ71" s="62">
        <v>0</v>
      </c>
      <c r="DK71" s="62">
        <v>0</v>
      </c>
      <c r="DL71" s="62">
        <v>0</v>
      </c>
      <c r="DM71" s="62">
        <v>0</v>
      </c>
      <c r="DN71" s="62">
        <v>0</v>
      </c>
      <c r="DO71" s="62">
        <v>0</v>
      </c>
      <c r="DP71" s="62">
        <v>0</v>
      </c>
      <c r="DQ71" s="62">
        <v>0</v>
      </c>
      <c r="DR71" s="62">
        <v>0</v>
      </c>
      <c r="DS71" s="62">
        <v>0</v>
      </c>
      <c r="DT71" s="62">
        <v>0</v>
      </c>
      <c r="DU71" s="62">
        <v>0</v>
      </c>
      <c r="DV71" s="62">
        <v>0</v>
      </c>
      <c r="DW71" s="62">
        <v>0</v>
      </c>
      <c r="DX71" s="62">
        <v>0</v>
      </c>
      <c r="DY71" s="62">
        <v>0</v>
      </c>
      <c r="DZ71" s="62">
        <v>0</v>
      </c>
      <c r="EA71" s="62">
        <v>0</v>
      </c>
      <c r="EB71" s="62">
        <v>0</v>
      </c>
      <c r="EC71" s="62">
        <v>0</v>
      </c>
      <c r="ED71" s="62">
        <v>0</v>
      </c>
      <c r="EE71" s="62">
        <v>0</v>
      </c>
      <c r="EF71" s="62">
        <v>0</v>
      </c>
      <c r="EG71" s="62">
        <v>0</v>
      </c>
      <c r="EH71" s="62">
        <v>0</v>
      </c>
      <c r="EI71" s="62">
        <v>0</v>
      </c>
      <c r="EJ71" s="62">
        <v>0</v>
      </c>
      <c r="EK71" s="62">
        <v>0</v>
      </c>
      <c r="EL71" s="62">
        <v>0</v>
      </c>
      <c r="EM71" s="62">
        <v>0</v>
      </c>
      <c r="EN71" s="62">
        <v>0</v>
      </c>
      <c r="EO71" s="62">
        <v>0</v>
      </c>
      <c r="EP71" s="62">
        <v>0</v>
      </c>
      <c r="EQ71" s="62">
        <v>0</v>
      </c>
      <c r="ER71" s="62">
        <v>0</v>
      </c>
      <c r="ES71" s="62">
        <v>0</v>
      </c>
      <c r="ET71" s="62">
        <v>0</v>
      </c>
      <c r="EU71" s="62">
        <v>0</v>
      </c>
      <c r="EV71" s="62">
        <v>0</v>
      </c>
      <c r="EW71" s="62">
        <v>0</v>
      </c>
      <c r="EX71" s="62">
        <v>0</v>
      </c>
      <c r="EY71" s="62">
        <v>0</v>
      </c>
      <c r="EZ71" s="62">
        <v>0</v>
      </c>
      <c r="FA71" s="62">
        <v>0</v>
      </c>
      <c r="FB71" s="62">
        <v>0</v>
      </c>
      <c r="FC71" s="62">
        <v>0</v>
      </c>
      <c r="FD71" s="62">
        <v>0</v>
      </c>
      <c r="FE71" s="62">
        <v>0</v>
      </c>
      <c r="FF71" s="62">
        <v>0</v>
      </c>
      <c r="FG71" s="62">
        <v>0</v>
      </c>
      <c r="FH71" s="62">
        <v>0</v>
      </c>
      <c r="FI71" s="62">
        <v>0</v>
      </c>
      <c r="FJ71" s="62">
        <v>0</v>
      </c>
      <c r="FK71" s="62">
        <v>0</v>
      </c>
      <c r="FL71" s="62">
        <v>0</v>
      </c>
      <c r="FM71" s="62">
        <v>0</v>
      </c>
      <c r="FN71" s="62">
        <v>0</v>
      </c>
      <c r="FO71" s="62">
        <v>0</v>
      </c>
      <c r="FP71" s="62">
        <v>0</v>
      </c>
      <c r="FQ71" s="62">
        <v>0</v>
      </c>
      <c r="FR71" s="62">
        <v>0</v>
      </c>
      <c r="FS71" s="62">
        <v>0</v>
      </c>
      <c r="FT71" s="62">
        <v>0</v>
      </c>
      <c r="FU71" s="62">
        <v>0</v>
      </c>
      <c r="FV71" s="62">
        <v>0</v>
      </c>
      <c r="FW71" s="62">
        <v>0</v>
      </c>
      <c r="FX71" s="62">
        <v>0</v>
      </c>
      <c r="FY71" s="62">
        <v>0</v>
      </c>
      <c r="FZ71" s="62">
        <v>0</v>
      </c>
      <c r="GA71" s="62">
        <v>0</v>
      </c>
      <c r="GB71" s="62">
        <v>0</v>
      </c>
      <c r="GC71" s="62">
        <v>0</v>
      </c>
      <c r="GD71" s="62">
        <v>0</v>
      </c>
      <c r="GE71" s="62">
        <v>0</v>
      </c>
      <c r="GF71" s="62">
        <v>0</v>
      </c>
      <c r="GG71" s="62">
        <v>0</v>
      </c>
      <c r="GH71" s="62">
        <v>0</v>
      </c>
      <c r="GI71" s="62">
        <v>0</v>
      </c>
      <c r="GJ71" s="62">
        <v>0</v>
      </c>
      <c r="GK71" s="62">
        <v>0</v>
      </c>
      <c r="GL71" s="62">
        <v>0</v>
      </c>
      <c r="GM71" s="62">
        <v>0</v>
      </c>
      <c r="GN71" s="62">
        <v>0</v>
      </c>
      <c r="GO71" s="62">
        <v>0</v>
      </c>
      <c r="GP71" s="62">
        <v>0</v>
      </c>
      <c r="GQ71" s="62">
        <v>0</v>
      </c>
      <c r="GR71" s="62">
        <v>0</v>
      </c>
      <c r="GS71" s="62">
        <v>0</v>
      </c>
      <c r="GT71" s="62">
        <v>0</v>
      </c>
      <c r="GU71" s="62">
        <v>0</v>
      </c>
      <c r="GV71" s="62">
        <v>0</v>
      </c>
      <c r="GW71" s="62">
        <v>0</v>
      </c>
      <c r="GX71" s="62">
        <v>0</v>
      </c>
      <c r="GY71" s="62">
        <v>0</v>
      </c>
      <c r="GZ71" s="62">
        <v>0</v>
      </c>
      <c r="HA71" s="62">
        <v>0</v>
      </c>
      <c r="HB71" s="62">
        <v>0</v>
      </c>
      <c r="HC71" s="62">
        <v>0</v>
      </c>
      <c r="HD71" s="62">
        <v>0</v>
      </c>
      <c r="HE71" s="62">
        <v>0</v>
      </c>
      <c r="HF71" s="62">
        <v>0</v>
      </c>
      <c r="HG71" s="62">
        <v>0</v>
      </c>
      <c r="HH71" s="62">
        <v>0</v>
      </c>
      <c r="HI71" s="62">
        <v>0</v>
      </c>
      <c r="HJ71" s="62">
        <v>0</v>
      </c>
      <c r="HK71" s="62">
        <v>0</v>
      </c>
      <c r="HL71" s="62">
        <v>0</v>
      </c>
      <c r="HM71" s="62">
        <v>0</v>
      </c>
    </row>
    <row r="72" spans="1:221" s="36" customFormat="1" ht="18" customHeight="1">
      <c r="A72" s="64" t="s">
        <v>77</v>
      </c>
      <c r="B72" s="62">
        <v>23175</v>
      </c>
      <c r="C72" s="62">
        <v>165609</v>
      </c>
      <c r="D72" s="62">
        <v>188784</v>
      </c>
      <c r="E72" s="62">
        <v>0</v>
      </c>
      <c r="F72" s="62">
        <v>739074</v>
      </c>
      <c r="G72" s="62">
        <v>845346</v>
      </c>
      <c r="H72" s="62">
        <v>522494</v>
      </c>
      <c r="I72" s="62">
        <v>327354</v>
      </c>
      <c r="J72" s="62">
        <v>18980</v>
      </c>
      <c r="K72" s="62">
        <v>2453248</v>
      </c>
      <c r="L72" s="62">
        <v>2642032</v>
      </c>
      <c r="M72" s="62">
        <v>0</v>
      </c>
      <c r="N72" s="62">
        <v>25380</v>
      </c>
      <c r="O72" s="62">
        <v>25380</v>
      </c>
      <c r="P72" s="62">
        <v>0</v>
      </c>
      <c r="Q72" s="62">
        <v>59292</v>
      </c>
      <c r="R72" s="62">
        <v>215172</v>
      </c>
      <c r="S72" s="62">
        <v>4527</v>
      </c>
      <c r="T72" s="62">
        <v>0</v>
      </c>
      <c r="U72" s="62">
        <v>0</v>
      </c>
      <c r="V72" s="62">
        <v>278991</v>
      </c>
      <c r="W72" s="62">
        <v>304371</v>
      </c>
      <c r="X72" s="62">
        <v>0</v>
      </c>
      <c r="Y72" s="62">
        <v>25380</v>
      </c>
      <c r="Z72" s="62">
        <v>25380</v>
      </c>
      <c r="AA72" s="62">
        <v>0</v>
      </c>
      <c r="AB72" s="62">
        <v>48240</v>
      </c>
      <c r="AC72" s="62">
        <v>206883</v>
      </c>
      <c r="AD72" s="62">
        <v>0</v>
      </c>
      <c r="AE72" s="62">
        <v>0</v>
      </c>
      <c r="AF72" s="62">
        <v>0</v>
      </c>
      <c r="AG72" s="62">
        <v>255123</v>
      </c>
      <c r="AH72" s="62">
        <v>280503</v>
      </c>
      <c r="AI72" s="62">
        <v>0</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11052</v>
      </c>
      <c r="BJ72" s="62">
        <v>8289</v>
      </c>
      <c r="BK72" s="62">
        <v>0</v>
      </c>
      <c r="BL72" s="62">
        <v>0</v>
      </c>
      <c r="BM72" s="62">
        <v>0</v>
      </c>
      <c r="BN72" s="62">
        <v>19341</v>
      </c>
      <c r="BO72" s="62">
        <v>19341</v>
      </c>
      <c r="BP72" s="62">
        <v>0</v>
      </c>
      <c r="BQ72" s="62">
        <v>0</v>
      </c>
      <c r="BR72" s="62">
        <v>0</v>
      </c>
      <c r="BS72" s="62">
        <v>0</v>
      </c>
      <c r="BT72" s="62">
        <v>0</v>
      </c>
      <c r="BU72" s="62">
        <v>0</v>
      </c>
      <c r="BV72" s="62">
        <v>4527</v>
      </c>
      <c r="BW72" s="62">
        <v>0</v>
      </c>
      <c r="BX72" s="62">
        <v>0</v>
      </c>
      <c r="BY72" s="62">
        <v>4527</v>
      </c>
      <c r="BZ72" s="62">
        <v>4527</v>
      </c>
      <c r="CA72" s="62">
        <v>19035</v>
      </c>
      <c r="CB72" s="62">
        <v>127809</v>
      </c>
      <c r="CC72" s="62">
        <v>146844</v>
      </c>
      <c r="CD72" s="62">
        <v>0</v>
      </c>
      <c r="CE72" s="62">
        <v>530892</v>
      </c>
      <c r="CF72" s="62">
        <v>390204</v>
      </c>
      <c r="CG72" s="62">
        <v>359389</v>
      </c>
      <c r="CH72" s="62">
        <v>192888</v>
      </c>
      <c r="CI72" s="62">
        <v>0</v>
      </c>
      <c r="CJ72" s="62">
        <v>1473373</v>
      </c>
      <c r="CK72" s="62">
        <v>1620217</v>
      </c>
      <c r="CL72" s="62">
        <v>19035</v>
      </c>
      <c r="CM72" s="62">
        <v>38124</v>
      </c>
      <c r="CN72" s="62">
        <v>57159</v>
      </c>
      <c r="CO72" s="62">
        <v>0</v>
      </c>
      <c r="CP72" s="62">
        <v>493722</v>
      </c>
      <c r="CQ72" s="62">
        <v>371169</v>
      </c>
      <c r="CR72" s="62">
        <v>359389</v>
      </c>
      <c r="CS72" s="62">
        <v>192888</v>
      </c>
      <c r="CT72" s="62">
        <v>0</v>
      </c>
      <c r="CU72" s="62">
        <v>1417168</v>
      </c>
      <c r="CV72" s="62">
        <v>1474327</v>
      </c>
      <c r="CW72" s="62">
        <v>0</v>
      </c>
      <c r="CX72" s="62">
        <v>89685</v>
      </c>
      <c r="CY72" s="62">
        <v>89685</v>
      </c>
      <c r="CZ72" s="62">
        <v>0</v>
      </c>
      <c r="DA72" s="62">
        <v>37170</v>
      </c>
      <c r="DB72" s="62">
        <v>19035</v>
      </c>
      <c r="DC72" s="62">
        <v>0</v>
      </c>
      <c r="DD72" s="62">
        <v>0</v>
      </c>
      <c r="DE72" s="62">
        <v>0</v>
      </c>
      <c r="DF72" s="62">
        <v>56205</v>
      </c>
      <c r="DG72" s="62">
        <v>145890</v>
      </c>
      <c r="DH72" s="62">
        <v>0</v>
      </c>
      <c r="DI72" s="62">
        <v>0</v>
      </c>
      <c r="DJ72" s="62">
        <v>0</v>
      </c>
      <c r="DK72" s="62">
        <v>0</v>
      </c>
      <c r="DL72" s="62">
        <v>0</v>
      </c>
      <c r="DM72" s="62">
        <v>35100</v>
      </c>
      <c r="DN72" s="62">
        <v>64305</v>
      </c>
      <c r="DO72" s="62">
        <v>28476</v>
      </c>
      <c r="DP72" s="62">
        <v>0</v>
      </c>
      <c r="DQ72" s="62">
        <v>127881</v>
      </c>
      <c r="DR72" s="62">
        <v>127881</v>
      </c>
      <c r="DS72" s="62">
        <v>0</v>
      </c>
      <c r="DT72" s="62">
        <v>0</v>
      </c>
      <c r="DU72" s="62">
        <v>0</v>
      </c>
      <c r="DV72" s="62">
        <v>0</v>
      </c>
      <c r="DW72" s="62">
        <v>0</v>
      </c>
      <c r="DX72" s="62">
        <v>35100</v>
      </c>
      <c r="DY72" s="62">
        <v>64305</v>
      </c>
      <c r="DZ72" s="62">
        <v>28476</v>
      </c>
      <c r="EA72" s="62">
        <v>0</v>
      </c>
      <c r="EB72" s="62">
        <v>127881</v>
      </c>
      <c r="EC72" s="62">
        <v>127881</v>
      </c>
      <c r="ED72" s="62">
        <v>0</v>
      </c>
      <c r="EE72" s="62">
        <v>0</v>
      </c>
      <c r="EF72" s="62">
        <v>0</v>
      </c>
      <c r="EG72" s="62">
        <v>0</v>
      </c>
      <c r="EH72" s="62">
        <v>0</v>
      </c>
      <c r="EI72" s="62">
        <v>0</v>
      </c>
      <c r="EJ72" s="62">
        <v>0</v>
      </c>
      <c r="EK72" s="62">
        <v>0</v>
      </c>
      <c r="EL72" s="62">
        <v>0</v>
      </c>
      <c r="EM72" s="62">
        <v>0</v>
      </c>
      <c r="EN72" s="62">
        <v>0</v>
      </c>
      <c r="EO72" s="62">
        <v>0</v>
      </c>
      <c r="EP72" s="62">
        <v>0</v>
      </c>
      <c r="EQ72" s="62">
        <v>0</v>
      </c>
      <c r="ER72" s="62">
        <v>0</v>
      </c>
      <c r="ES72" s="62">
        <v>0</v>
      </c>
      <c r="ET72" s="62">
        <v>0</v>
      </c>
      <c r="EU72" s="62">
        <v>0</v>
      </c>
      <c r="EV72" s="62">
        <v>0</v>
      </c>
      <c r="EW72" s="62">
        <v>0</v>
      </c>
      <c r="EX72" s="62">
        <v>0</v>
      </c>
      <c r="EY72" s="62">
        <v>0</v>
      </c>
      <c r="EZ72" s="62">
        <v>0</v>
      </c>
      <c r="FA72" s="62">
        <v>0</v>
      </c>
      <c r="FB72" s="62">
        <v>0</v>
      </c>
      <c r="FC72" s="62">
        <v>0</v>
      </c>
      <c r="FD72" s="62">
        <v>10170</v>
      </c>
      <c r="FE72" s="62">
        <v>66150</v>
      </c>
      <c r="FF72" s="62">
        <v>16110</v>
      </c>
      <c r="FG72" s="62">
        <v>60930</v>
      </c>
      <c r="FH72" s="62">
        <v>3960</v>
      </c>
      <c r="FI72" s="62">
        <v>157320</v>
      </c>
      <c r="FJ72" s="62">
        <v>157320</v>
      </c>
      <c r="FK72" s="62">
        <v>0</v>
      </c>
      <c r="FL72" s="62">
        <v>0</v>
      </c>
      <c r="FM72" s="62">
        <v>0</v>
      </c>
      <c r="FN72" s="62">
        <v>0</v>
      </c>
      <c r="FO72" s="62">
        <v>10170</v>
      </c>
      <c r="FP72" s="62">
        <v>66150</v>
      </c>
      <c r="FQ72" s="62">
        <v>16110</v>
      </c>
      <c r="FR72" s="62">
        <v>60930</v>
      </c>
      <c r="FS72" s="62">
        <v>3960</v>
      </c>
      <c r="FT72" s="62">
        <v>157320</v>
      </c>
      <c r="FU72" s="62">
        <v>157320</v>
      </c>
      <c r="FV72" s="62">
        <v>0</v>
      </c>
      <c r="FW72" s="62">
        <v>0</v>
      </c>
      <c r="FX72" s="62">
        <v>0</v>
      </c>
      <c r="FY72" s="62">
        <v>0</v>
      </c>
      <c r="FZ72" s="62">
        <v>0</v>
      </c>
      <c r="GA72" s="62">
        <v>0</v>
      </c>
      <c r="GB72" s="62">
        <v>0</v>
      </c>
      <c r="GC72" s="62">
        <v>0</v>
      </c>
      <c r="GD72" s="62">
        <v>0</v>
      </c>
      <c r="GE72" s="62">
        <v>0</v>
      </c>
      <c r="GF72" s="62">
        <v>0</v>
      </c>
      <c r="GG72" s="62">
        <v>0</v>
      </c>
      <c r="GH72" s="62">
        <v>0</v>
      </c>
      <c r="GI72" s="62">
        <v>0</v>
      </c>
      <c r="GJ72" s="62">
        <v>0</v>
      </c>
      <c r="GK72" s="62">
        <v>0</v>
      </c>
      <c r="GL72" s="62">
        <v>0</v>
      </c>
      <c r="GM72" s="62">
        <v>0</v>
      </c>
      <c r="GN72" s="62">
        <v>0</v>
      </c>
      <c r="GO72" s="62">
        <v>0</v>
      </c>
      <c r="GP72" s="62">
        <v>0</v>
      </c>
      <c r="GQ72" s="62">
        <v>0</v>
      </c>
      <c r="GR72" s="62">
        <v>0</v>
      </c>
      <c r="GS72" s="62">
        <v>0</v>
      </c>
      <c r="GT72" s="62">
        <v>0</v>
      </c>
      <c r="GU72" s="62">
        <v>0</v>
      </c>
      <c r="GV72" s="62">
        <v>0</v>
      </c>
      <c r="GW72" s="62">
        <v>0</v>
      </c>
      <c r="GX72" s="62">
        <v>0</v>
      </c>
      <c r="GY72" s="62">
        <v>0</v>
      </c>
      <c r="GZ72" s="62">
        <v>0</v>
      </c>
      <c r="HA72" s="62">
        <v>0</v>
      </c>
      <c r="HB72" s="62">
        <v>0</v>
      </c>
      <c r="HC72" s="62">
        <v>4140</v>
      </c>
      <c r="HD72" s="62">
        <v>12420</v>
      </c>
      <c r="HE72" s="62">
        <v>16560</v>
      </c>
      <c r="HF72" s="62">
        <v>0</v>
      </c>
      <c r="HG72" s="62">
        <v>138720</v>
      </c>
      <c r="HH72" s="62">
        <v>138720</v>
      </c>
      <c r="HI72" s="62">
        <v>78163</v>
      </c>
      <c r="HJ72" s="62">
        <v>45060</v>
      </c>
      <c r="HK72" s="62">
        <v>15020</v>
      </c>
      <c r="HL72" s="62">
        <v>415683</v>
      </c>
      <c r="HM72" s="62">
        <v>432243</v>
      </c>
    </row>
    <row r="73" spans="1:221" s="36" customFormat="1" ht="18" customHeight="1" thickBot="1">
      <c r="A73" s="111" t="s">
        <v>78</v>
      </c>
      <c r="B73" s="123">
        <v>4008677</v>
      </c>
      <c r="C73" s="112">
        <v>4260065</v>
      </c>
      <c r="D73" s="112">
        <v>8268742</v>
      </c>
      <c r="E73" s="112">
        <v>0</v>
      </c>
      <c r="F73" s="112">
        <v>14204750</v>
      </c>
      <c r="G73" s="112">
        <v>17529850</v>
      </c>
      <c r="H73" s="112">
        <v>20003975</v>
      </c>
      <c r="I73" s="112">
        <v>14425888</v>
      </c>
      <c r="J73" s="112">
        <v>11295791</v>
      </c>
      <c r="K73" s="112">
        <v>77460254</v>
      </c>
      <c r="L73" s="114">
        <v>85728996</v>
      </c>
      <c r="M73" s="111">
        <v>1232804</v>
      </c>
      <c r="N73" s="112">
        <v>1171476</v>
      </c>
      <c r="O73" s="112">
        <v>2404280</v>
      </c>
      <c r="P73" s="112">
        <v>0</v>
      </c>
      <c r="Q73" s="112">
        <v>2573273</v>
      </c>
      <c r="R73" s="112">
        <v>4651982</v>
      </c>
      <c r="S73" s="112">
        <v>4896560</v>
      </c>
      <c r="T73" s="112">
        <v>5603025</v>
      </c>
      <c r="U73" s="112">
        <v>5708450</v>
      </c>
      <c r="V73" s="112">
        <v>23433290</v>
      </c>
      <c r="W73" s="112">
        <v>25837570</v>
      </c>
      <c r="X73" s="112">
        <v>1146897</v>
      </c>
      <c r="Y73" s="112">
        <v>1159227</v>
      </c>
      <c r="Z73" s="112">
        <v>2306124</v>
      </c>
      <c r="AA73" s="112">
        <v>0</v>
      </c>
      <c r="AB73" s="112">
        <v>2161653</v>
      </c>
      <c r="AC73" s="112">
        <v>4365709</v>
      </c>
      <c r="AD73" s="112">
        <v>4289470</v>
      </c>
      <c r="AE73" s="112">
        <v>3969418</v>
      </c>
      <c r="AF73" s="112">
        <v>3855605</v>
      </c>
      <c r="AG73" s="112">
        <v>18641855</v>
      </c>
      <c r="AH73" s="112">
        <v>20947979</v>
      </c>
      <c r="AI73" s="112">
        <v>0</v>
      </c>
      <c r="AJ73" s="112">
        <v>0</v>
      </c>
      <c r="AK73" s="112">
        <v>0</v>
      </c>
      <c r="AL73" s="112">
        <v>0</v>
      </c>
      <c r="AM73" s="112">
        <v>0</v>
      </c>
      <c r="AN73" s="112">
        <v>0</v>
      </c>
      <c r="AO73" s="112">
        <v>238761</v>
      </c>
      <c r="AP73" s="112">
        <v>847602</v>
      </c>
      <c r="AQ73" s="112">
        <v>1060409</v>
      </c>
      <c r="AR73" s="112">
        <v>2146772</v>
      </c>
      <c r="AS73" s="112">
        <v>2146772</v>
      </c>
      <c r="AT73" s="112">
        <v>41177</v>
      </c>
      <c r="AU73" s="112">
        <v>12249</v>
      </c>
      <c r="AV73" s="112">
        <v>53426</v>
      </c>
      <c r="AW73" s="112">
        <v>0</v>
      </c>
      <c r="AX73" s="112">
        <v>184658</v>
      </c>
      <c r="AY73" s="112">
        <v>96778</v>
      </c>
      <c r="AZ73" s="112">
        <v>209317</v>
      </c>
      <c r="BA73" s="112">
        <v>427085</v>
      </c>
      <c r="BB73" s="112">
        <v>596533</v>
      </c>
      <c r="BC73" s="112">
        <v>1514371</v>
      </c>
      <c r="BD73" s="112">
        <v>1567797</v>
      </c>
      <c r="BE73" s="112">
        <v>0</v>
      </c>
      <c r="BF73" s="112">
        <v>0</v>
      </c>
      <c r="BG73" s="112">
        <v>0</v>
      </c>
      <c r="BH73" s="112">
        <v>0</v>
      </c>
      <c r="BI73" s="112">
        <v>11052</v>
      </c>
      <c r="BJ73" s="112">
        <v>41445</v>
      </c>
      <c r="BK73" s="112">
        <v>27630</v>
      </c>
      <c r="BL73" s="112">
        <v>33156</v>
      </c>
      <c r="BM73" s="112">
        <v>19341</v>
      </c>
      <c r="BN73" s="112">
        <v>132624</v>
      </c>
      <c r="BO73" s="112">
        <v>132624</v>
      </c>
      <c r="BP73" s="112">
        <v>44730</v>
      </c>
      <c r="BQ73" s="112">
        <v>0</v>
      </c>
      <c r="BR73" s="112">
        <v>44730</v>
      </c>
      <c r="BS73" s="112">
        <v>0</v>
      </c>
      <c r="BT73" s="112">
        <v>215910</v>
      </c>
      <c r="BU73" s="112">
        <v>148050</v>
      </c>
      <c r="BV73" s="112">
        <v>131382</v>
      </c>
      <c r="BW73" s="112">
        <v>325764</v>
      </c>
      <c r="BX73" s="112">
        <v>176562</v>
      </c>
      <c r="BY73" s="112">
        <v>997668</v>
      </c>
      <c r="BZ73" s="112">
        <v>1042398</v>
      </c>
      <c r="CA73" s="112">
        <v>1635525</v>
      </c>
      <c r="CB73" s="112">
        <v>2069874</v>
      </c>
      <c r="CC73" s="112">
        <v>3705399</v>
      </c>
      <c r="CD73" s="112">
        <v>0</v>
      </c>
      <c r="CE73" s="112">
        <v>5424222</v>
      </c>
      <c r="CF73" s="112">
        <v>6028157</v>
      </c>
      <c r="CG73" s="112">
        <v>6537488</v>
      </c>
      <c r="CH73" s="112">
        <v>2768215</v>
      </c>
      <c r="CI73" s="112">
        <v>1051106</v>
      </c>
      <c r="CJ73" s="112">
        <v>21809188</v>
      </c>
      <c r="CK73" s="112">
        <v>25514587</v>
      </c>
      <c r="CL73" s="112">
        <v>1635525</v>
      </c>
      <c r="CM73" s="112">
        <v>1980189</v>
      </c>
      <c r="CN73" s="112">
        <v>3615714</v>
      </c>
      <c r="CO73" s="112">
        <v>0</v>
      </c>
      <c r="CP73" s="112">
        <v>5387052</v>
      </c>
      <c r="CQ73" s="112">
        <v>6009122</v>
      </c>
      <c r="CR73" s="112">
        <v>6478227</v>
      </c>
      <c r="CS73" s="112">
        <v>2768215</v>
      </c>
      <c r="CT73" s="112">
        <v>1051106</v>
      </c>
      <c r="CU73" s="112">
        <v>21693722</v>
      </c>
      <c r="CV73" s="112">
        <v>25309436</v>
      </c>
      <c r="CW73" s="112">
        <v>0</v>
      </c>
      <c r="CX73" s="112">
        <v>89685</v>
      </c>
      <c r="CY73" s="112">
        <v>89685</v>
      </c>
      <c r="CZ73" s="112">
        <v>0</v>
      </c>
      <c r="DA73" s="112">
        <v>37170</v>
      </c>
      <c r="DB73" s="112">
        <v>19035</v>
      </c>
      <c r="DC73" s="112">
        <v>59261</v>
      </c>
      <c r="DD73" s="112">
        <v>0</v>
      </c>
      <c r="DE73" s="112">
        <v>0</v>
      </c>
      <c r="DF73" s="112">
        <v>115466</v>
      </c>
      <c r="DG73" s="114">
        <v>205151</v>
      </c>
      <c r="DH73" s="123">
        <v>58698</v>
      </c>
      <c r="DI73" s="112">
        <v>5769</v>
      </c>
      <c r="DJ73" s="112">
        <v>64467</v>
      </c>
      <c r="DK73" s="112">
        <v>0</v>
      </c>
      <c r="DL73" s="112">
        <v>1544535</v>
      </c>
      <c r="DM73" s="112">
        <v>2122459</v>
      </c>
      <c r="DN73" s="112">
        <v>3393171</v>
      </c>
      <c r="DO73" s="112">
        <v>2030000</v>
      </c>
      <c r="DP73" s="112">
        <v>1466244</v>
      </c>
      <c r="DQ73" s="112">
        <v>10556409</v>
      </c>
      <c r="DR73" s="112">
        <v>10620876</v>
      </c>
      <c r="DS73" s="123">
        <v>58698</v>
      </c>
      <c r="DT73" s="112">
        <v>5769</v>
      </c>
      <c r="DU73" s="112">
        <v>64467</v>
      </c>
      <c r="DV73" s="112">
        <v>0</v>
      </c>
      <c r="DW73" s="112">
        <v>1544535</v>
      </c>
      <c r="DX73" s="112">
        <v>2122459</v>
      </c>
      <c r="DY73" s="112">
        <v>3393171</v>
      </c>
      <c r="DZ73" s="112">
        <v>2030000</v>
      </c>
      <c r="EA73" s="112">
        <v>1466244</v>
      </c>
      <c r="EB73" s="112">
        <v>10556409</v>
      </c>
      <c r="EC73" s="112">
        <v>10620876</v>
      </c>
      <c r="ED73" s="112">
        <v>0</v>
      </c>
      <c r="EE73" s="112">
        <v>0</v>
      </c>
      <c r="EF73" s="112">
        <v>0</v>
      </c>
      <c r="EG73" s="112">
        <v>0</v>
      </c>
      <c r="EH73" s="112">
        <v>0</v>
      </c>
      <c r="EI73" s="112">
        <v>0</v>
      </c>
      <c r="EJ73" s="112">
        <v>0</v>
      </c>
      <c r="EK73" s="112">
        <v>0</v>
      </c>
      <c r="EL73" s="112">
        <v>0</v>
      </c>
      <c r="EM73" s="112">
        <v>0</v>
      </c>
      <c r="EN73" s="112">
        <v>0</v>
      </c>
      <c r="EO73" s="112">
        <v>0</v>
      </c>
      <c r="EP73" s="112">
        <v>0</v>
      </c>
      <c r="EQ73" s="112">
        <v>0</v>
      </c>
      <c r="ER73" s="112">
        <v>0</v>
      </c>
      <c r="ES73" s="112">
        <v>0</v>
      </c>
      <c r="ET73" s="112">
        <v>0</v>
      </c>
      <c r="EU73" s="112">
        <v>0</v>
      </c>
      <c r="EV73" s="112">
        <v>0</v>
      </c>
      <c r="EW73" s="112">
        <v>0</v>
      </c>
      <c r="EX73" s="113">
        <v>0</v>
      </c>
      <c r="EY73" s="114">
        <v>0</v>
      </c>
      <c r="EZ73" s="123">
        <v>371565</v>
      </c>
      <c r="FA73" s="112">
        <v>600506</v>
      </c>
      <c r="FB73" s="112">
        <v>972071</v>
      </c>
      <c r="FC73" s="112">
        <v>0</v>
      </c>
      <c r="FD73" s="112">
        <v>741644</v>
      </c>
      <c r="FE73" s="112">
        <v>1305762</v>
      </c>
      <c r="FF73" s="112">
        <v>1301317</v>
      </c>
      <c r="FG73" s="112">
        <v>1444770</v>
      </c>
      <c r="FH73" s="112">
        <v>1214234</v>
      </c>
      <c r="FI73" s="112">
        <v>6007727</v>
      </c>
      <c r="FJ73" s="112">
        <v>6979798</v>
      </c>
      <c r="FK73" s="112">
        <v>249975</v>
      </c>
      <c r="FL73" s="112">
        <v>122040</v>
      </c>
      <c r="FM73" s="112">
        <v>372015</v>
      </c>
      <c r="FN73" s="112">
        <v>0</v>
      </c>
      <c r="FO73" s="112">
        <v>439119</v>
      </c>
      <c r="FP73" s="112">
        <v>1023993</v>
      </c>
      <c r="FQ73" s="112">
        <v>1222731</v>
      </c>
      <c r="FR73" s="112">
        <v>1444770</v>
      </c>
      <c r="FS73" s="112">
        <v>1146852</v>
      </c>
      <c r="FT73" s="112">
        <v>5277465</v>
      </c>
      <c r="FU73" s="112">
        <v>5649480</v>
      </c>
      <c r="FV73" s="112">
        <v>0</v>
      </c>
      <c r="FW73" s="112">
        <v>84098</v>
      </c>
      <c r="FX73" s="112">
        <v>84098</v>
      </c>
      <c r="FY73" s="112">
        <v>0</v>
      </c>
      <c r="FZ73" s="112">
        <v>125621</v>
      </c>
      <c r="GA73" s="112">
        <v>116296</v>
      </c>
      <c r="GB73" s="112">
        <v>78586</v>
      </c>
      <c r="GC73" s="112">
        <v>0</v>
      </c>
      <c r="GD73" s="112">
        <v>44882</v>
      </c>
      <c r="GE73" s="112">
        <v>365385</v>
      </c>
      <c r="GF73" s="112">
        <v>449483</v>
      </c>
      <c r="GG73" s="112">
        <v>121590</v>
      </c>
      <c r="GH73" s="124">
        <v>394368</v>
      </c>
      <c r="GI73" s="124">
        <v>515958</v>
      </c>
      <c r="GJ73" s="124">
        <v>0</v>
      </c>
      <c r="GK73" s="124">
        <v>176904</v>
      </c>
      <c r="GL73" s="124">
        <v>165473</v>
      </c>
      <c r="GM73" s="125">
        <v>0</v>
      </c>
      <c r="GN73" s="124">
        <v>0</v>
      </c>
      <c r="GO73" s="124">
        <v>22500</v>
      </c>
      <c r="GP73" s="124">
        <v>364877</v>
      </c>
      <c r="GQ73" s="126">
        <v>880835</v>
      </c>
      <c r="GR73" s="127">
        <v>105765</v>
      </c>
      <c r="GS73" s="124">
        <v>0</v>
      </c>
      <c r="GT73" s="124">
        <v>105765</v>
      </c>
      <c r="GU73" s="124">
        <v>0</v>
      </c>
      <c r="GV73" s="124">
        <v>1105328</v>
      </c>
      <c r="GW73" s="124">
        <v>859257</v>
      </c>
      <c r="GX73" s="124">
        <v>1347116</v>
      </c>
      <c r="GY73" s="124">
        <v>1060557</v>
      </c>
      <c r="GZ73" s="125">
        <v>842162</v>
      </c>
      <c r="HA73" s="128">
        <v>5214420</v>
      </c>
      <c r="HB73" s="114">
        <v>5320185</v>
      </c>
      <c r="HC73" s="123">
        <v>604320</v>
      </c>
      <c r="HD73" s="112">
        <v>412440</v>
      </c>
      <c r="HE73" s="112">
        <v>1016760</v>
      </c>
      <c r="HF73" s="112">
        <v>0</v>
      </c>
      <c r="HG73" s="112">
        <v>2815748</v>
      </c>
      <c r="HH73" s="112">
        <v>2562233</v>
      </c>
      <c r="HI73" s="112">
        <v>2528323</v>
      </c>
      <c r="HJ73" s="112">
        <v>1519321</v>
      </c>
      <c r="HK73" s="112">
        <v>1013595</v>
      </c>
      <c r="HL73" s="113">
        <v>10439220</v>
      </c>
      <c r="HM73" s="129">
        <v>11455980</v>
      </c>
    </row>
    <row r="74" spans="122:221" s="36" customFormat="1" ht="14.25">
      <c r="DR74" s="65"/>
      <c r="HM74" s="65"/>
    </row>
    <row r="75" spans="122:221" s="36" customFormat="1" ht="14.25">
      <c r="DR75" s="66"/>
      <c r="HM75" s="66"/>
    </row>
    <row r="76" spans="122:221" s="36" customFormat="1" ht="14.25">
      <c r="DR76" s="66"/>
      <c r="HM76" s="66"/>
    </row>
    <row r="77" s="36" customFormat="1" ht="14.25">
      <c r="HM77" s="66"/>
    </row>
    <row r="78" s="36" customFormat="1" ht="14.25">
      <c r="HM78" s="66"/>
    </row>
    <row r="79" s="36" customFormat="1" ht="14.25">
      <c r="HM79" s="66"/>
    </row>
    <row r="80" s="36" customFormat="1" ht="14.25">
      <c r="HM80" s="66"/>
    </row>
    <row r="81" s="36" customFormat="1" ht="14.25">
      <c r="HM81" s="66"/>
    </row>
    <row r="82" s="36" customFormat="1" ht="14.25">
      <c r="HM82" s="66"/>
    </row>
    <row r="83" s="36" customFormat="1" ht="14.25">
      <c r="HM83" s="66"/>
    </row>
    <row r="84" s="36" customFormat="1" ht="14.25">
      <c r="HM84" s="66"/>
    </row>
    <row r="85" s="36" customFormat="1" ht="14.25">
      <c r="HM85" s="66"/>
    </row>
    <row r="86" s="36" customFormat="1" ht="14.25">
      <c r="HM86" s="66"/>
    </row>
    <row r="87" s="36" customFormat="1" ht="14.25">
      <c r="HM87" s="66"/>
    </row>
    <row r="88" s="36" customFormat="1" ht="14.25">
      <c r="HM88" s="66"/>
    </row>
    <row r="89" s="36" customFormat="1" ht="14.25">
      <c r="HM89" s="66"/>
    </row>
    <row r="90" s="36" customFormat="1" ht="14.25">
      <c r="HM90" s="66"/>
    </row>
    <row r="91" s="36" customFormat="1" ht="14.25">
      <c r="HM91" s="66"/>
    </row>
    <row r="92" s="36" customFormat="1" ht="14.25">
      <c r="HM92" s="66"/>
    </row>
    <row r="93" s="36" customFormat="1" ht="14.25">
      <c r="HM93" s="66"/>
    </row>
    <row r="94" s="36" customFormat="1" ht="14.25">
      <c r="HM94" s="66"/>
    </row>
    <row r="95" s="36" customFormat="1" ht="14.25">
      <c r="HM95" s="66"/>
    </row>
    <row r="96" s="36" customFormat="1" ht="14.25">
      <c r="HM96" s="66"/>
    </row>
    <row r="97" s="36" customFormat="1" ht="14.25">
      <c r="HM97" s="66"/>
    </row>
    <row r="98" s="36" customFormat="1" ht="14.25">
      <c r="HM98" s="66"/>
    </row>
    <row r="99" s="36" customFormat="1" ht="14.25">
      <c r="HM99" s="66"/>
    </row>
    <row r="100" s="36" customFormat="1" ht="14.25">
      <c r="HM100" s="66"/>
    </row>
    <row r="101" s="36" customFormat="1" ht="14.25">
      <c r="HM101" s="66"/>
    </row>
    <row r="102" s="36" customFormat="1" ht="14.25">
      <c r="HM102" s="66"/>
    </row>
    <row r="103" s="36" customFormat="1" ht="14.25">
      <c r="HM103" s="66"/>
    </row>
    <row r="104" s="36" customFormat="1" ht="14.25">
      <c r="HM104" s="66"/>
    </row>
    <row r="105" s="36" customFormat="1" ht="14.25">
      <c r="HM105" s="66"/>
    </row>
    <row r="106" s="36" customFormat="1" ht="14.25">
      <c r="HM106" s="66"/>
    </row>
    <row r="107" s="36" customFormat="1" ht="14.25">
      <c r="HM107" s="66"/>
    </row>
    <row r="108" s="36" customFormat="1" ht="14.25">
      <c r="HM108" s="66"/>
    </row>
    <row r="109" s="36" customFormat="1" ht="14.25">
      <c r="HM109" s="66"/>
    </row>
    <row r="110" s="36" customFormat="1" ht="14.25">
      <c r="HM110" s="66"/>
    </row>
    <row r="111" s="36" customFormat="1" ht="14.25">
      <c r="HM111" s="66"/>
    </row>
    <row r="112" s="36" customFormat="1" ht="14.25">
      <c r="HM112" s="66"/>
    </row>
    <row r="113" s="36" customFormat="1" ht="14.25">
      <c r="HM113" s="66"/>
    </row>
    <row r="114" s="36" customFormat="1" ht="14.25">
      <c r="HM114" s="66"/>
    </row>
    <row r="115" s="36" customFormat="1" ht="14.25">
      <c r="HM115" s="66"/>
    </row>
    <row r="116" s="36" customFormat="1" ht="14.25">
      <c r="HM116" s="66"/>
    </row>
    <row r="117" s="36" customFormat="1" ht="14.25">
      <c r="HM117" s="66"/>
    </row>
    <row r="118" s="36" customFormat="1" ht="14.25">
      <c r="HM118" s="66"/>
    </row>
    <row r="119" s="36" customFormat="1" ht="14.25">
      <c r="HM119" s="66"/>
    </row>
    <row r="120" s="36" customFormat="1" ht="14.25">
      <c r="HM120" s="66"/>
    </row>
    <row r="121" s="36" customFormat="1" ht="14.25">
      <c r="HM121" s="66"/>
    </row>
    <row r="122" s="36" customFormat="1" ht="14.25">
      <c r="HM122" s="66"/>
    </row>
    <row r="123" s="36" customFormat="1" ht="14.25">
      <c r="HM123" s="66"/>
    </row>
    <row r="124" s="36" customFormat="1" ht="14.25">
      <c r="HM124" s="66"/>
    </row>
    <row r="125" s="36" customFormat="1" ht="14.25"/>
    <row r="126" s="36" customFormat="1" ht="14.25"/>
    <row r="127" s="36" customFormat="1" ht="14.25"/>
    <row r="128" s="36" customFormat="1" ht="14.25"/>
    <row r="129" s="36" customFormat="1" ht="14.25"/>
    <row r="130" s="36" customFormat="1" ht="14.25"/>
    <row r="131" s="36" customFormat="1" ht="14.25"/>
    <row r="132" s="36" customFormat="1" ht="14.25"/>
    <row r="133" s="36" customFormat="1" ht="14.25"/>
    <row r="134" s="36" customFormat="1" ht="14.25"/>
    <row r="135" s="36" customFormat="1" ht="14.25"/>
    <row r="136" s="36" customFormat="1" ht="14.25"/>
    <row r="137" s="36" customFormat="1" ht="14.25"/>
    <row r="138" s="36" customFormat="1" ht="14.25"/>
    <row r="139" s="36" customFormat="1" ht="14.25"/>
    <row r="140" s="36" customFormat="1" ht="14.25"/>
    <row r="141" s="36" customFormat="1" ht="14.25"/>
    <row r="142" s="36" customFormat="1" ht="14.25"/>
    <row r="143" s="36" customFormat="1" ht="14.25"/>
    <row r="144" s="36" customFormat="1" ht="14.25"/>
    <row r="145" s="36" customFormat="1" ht="14.25"/>
    <row r="146" s="36" customFormat="1" ht="14.25"/>
    <row r="147" s="36" customFormat="1" ht="14.25"/>
    <row r="148" s="36" customFormat="1" ht="14.25"/>
    <row r="149" s="36" customFormat="1" ht="14.25"/>
    <row r="150" s="36" customFormat="1" ht="14.25"/>
    <row r="151" s="36" customFormat="1" ht="14.25"/>
    <row r="152" s="36" customFormat="1" ht="14.25"/>
    <row r="153" s="36" customFormat="1" ht="14.25"/>
    <row r="154" s="36" customFormat="1" ht="14.25"/>
    <row r="155" s="36" customFormat="1" ht="14.25"/>
    <row r="156" s="36" customFormat="1" ht="14.25"/>
    <row r="157" s="36" customFormat="1" ht="14.25"/>
    <row r="158" s="36" customFormat="1" ht="14.25"/>
    <row r="159" s="36" customFormat="1" ht="14.25"/>
    <row r="160" s="36" customFormat="1" ht="14.25"/>
    <row r="161" s="36" customFormat="1" ht="14.25"/>
    <row r="162" s="36" customFormat="1" ht="14.25"/>
    <row r="163" s="36" customFormat="1" ht="14.25"/>
    <row r="164" s="36" customFormat="1" ht="14.25"/>
    <row r="165" s="36" customFormat="1" ht="14.25"/>
    <row r="166" s="36" customFormat="1" ht="14.25"/>
    <row r="167" s="36" customFormat="1" ht="14.25"/>
    <row r="168" s="36" customFormat="1" ht="14.25"/>
    <row r="169" s="36" customFormat="1" ht="14.25"/>
    <row r="170" s="36" customFormat="1" ht="14.25"/>
    <row r="171" s="36" customFormat="1" ht="14.25"/>
    <row r="172" s="36" customFormat="1" ht="14.25"/>
    <row r="173" s="36" customFormat="1" ht="14.25"/>
    <row r="174" s="36" customFormat="1" ht="14.25"/>
    <row r="175" s="36" customFormat="1" ht="14.25"/>
    <row r="176" s="36" customFormat="1" ht="14.25"/>
    <row r="177" s="36" customFormat="1" ht="14.25"/>
    <row r="178" s="36" customFormat="1" ht="14.25"/>
    <row r="179" s="36" customFormat="1" ht="14.25"/>
    <row r="180" s="36" customFormat="1" ht="14.25"/>
    <row r="181" s="36" customFormat="1" ht="14.25"/>
    <row r="182" s="36" customFormat="1" ht="14.25"/>
    <row r="183" s="36" customFormat="1" ht="14.25"/>
    <row r="184" s="36" customFormat="1" ht="14.25"/>
    <row r="185" s="36" customFormat="1" ht="14.25"/>
    <row r="186" s="36" customFormat="1" ht="14.25"/>
    <row r="187" s="36" customFormat="1" ht="14.25"/>
    <row r="188" s="36" customFormat="1" ht="14.25"/>
    <row r="189" s="36" customFormat="1" ht="14.25"/>
    <row r="190" s="36" customFormat="1" ht="14.25"/>
    <row r="191" s="36" customFormat="1" ht="14.25"/>
    <row r="192" s="36" customFormat="1" ht="14.25"/>
    <row r="193" s="36" customFormat="1" ht="14.25"/>
  </sheetData>
  <sheetProtection/>
  <mergeCells count="28">
    <mergeCell ref="CL5:CV5"/>
    <mergeCell ref="DH4:DR5"/>
    <mergeCell ref="CL4:DG4"/>
    <mergeCell ref="CA4:CK5"/>
    <mergeCell ref="GG5:GQ5"/>
    <mergeCell ref="CW5:DG5"/>
    <mergeCell ref="DS5:EC5"/>
    <mergeCell ref="ED5:EN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 right="0.2" top="0.3937007874015748" bottom="0.1968503937007874" header="0.5118110236220472" footer="0.5118110236220472"/>
  <pageSetup horizontalDpi="300" verticalDpi="300" orientation="landscape" paperSize="8" scale="55" r:id="rId1"/>
  <colBreaks count="9" manualBreakCount="9">
    <brk id="23" max="65535" man="1"/>
    <brk id="45" max="65535" man="1"/>
    <brk id="67" max="65535" man="1"/>
    <brk id="89" max="65535" man="1"/>
    <brk id="111" max="65535" man="1"/>
    <brk id="133" max="65535" man="1"/>
    <brk id="155" max="65535" man="1"/>
    <brk id="177" max="65535" man="1"/>
    <brk id="199" max="65535" man="1"/>
  </colBreaks>
</worksheet>
</file>

<file path=xl/worksheets/sheet14.xml><?xml version="1.0" encoding="utf-8"?>
<worksheet xmlns="http://schemas.openxmlformats.org/spreadsheetml/2006/main" xmlns:r="http://schemas.openxmlformats.org/officeDocument/2006/relationships">
  <dimension ref="A1:EY149"/>
  <sheetViews>
    <sheetView view="pageBreakPreview" zoomScale="60" zoomScaleNormal="75" zoomScalePageLayoutView="0" workbookViewId="0" topLeftCell="A1">
      <pane xSplit="1" ySplit="6" topLeftCell="B25" activePane="bottomRight" state="frozen"/>
      <selection pane="topLeft" activeCell="K73" sqref="K73"/>
      <selection pane="topRight" activeCell="K73" sqref="K73"/>
      <selection pane="bottomLeft" activeCell="K73" sqref="K73"/>
      <selection pane="bottomRight" activeCell="H25" sqref="H25"/>
    </sheetView>
  </sheetViews>
  <sheetFormatPr defaultColWidth="9.8984375" defaultRowHeight="14.25"/>
  <cols>
    <col min="1" max="1" width="11.5" style="37" customWidth="1"/>
    <col min="2" max="4" width="14.59765625" style="37" customWidth="1"/>
    <col min="5" max="5" width="11.59765625" style="37" customWidth="1"/>
    <col min="6" max="11" width="16.8984375" style="37" customWidth="1"/>
    <col min="12" max="12" width="17.8984375" style="37" customWidth="1"/>
    <col min="13" max="15" width="12.09765625" style="37" customWidth="1"/>
    <col min="16" max="16" width="8.59765625" style="37" bestFit="1" customWidth="1"/>
    <col min="17" max="19" width="11.69921875" style="37" customWidth="1"/>
    <col min="20" max="23" width="13.3984375" style="37" customWidth="1"/>
    <col min="24" max="26" width="12.5" style="37" customWidth="1"/>
    <col min="27" max="27" width="9.59765625" style="37" customWidth="1"/>
    <col min="28" max="34" width="14.69921875" style="37" customWidth="1"/>
    <col min="35" max="37" width="13.69921875" style="37" customWidth="1"/>
    <col min="38" max="38" width="9.19921875" style="37" customWidth="1"/>
    <col min="39" max="45" width="15" style="37" customWidth="1"/>
    <col min="46" max="48" width="14.59765625" style="37" customWidth="1"/>
    <col min="49" max="49" width="10.59765625" style="37" customWidth="1"/>
    <col min="50" max="54" width="14.59765625" style="37" customWidth="1"/>
    <col min="55" max="56" width="17.5" style="37" customWidth="1"/>
    <col min="57" max="57" width="11" style="37" customWidth="1"/>
    <col min="58" max="59" width="14.3984375" style="37" customWidth="1"/>
    <col min="60" max="60" width="9.59765625" style="37" customWidth="1"/>
    <col min="61" max="65" width="14.3984375" style="37" customWidth="1"/>
    <col min="66" max="66" width="16.09765625" style="37" customWidth="1"/>
    <col min="67" max="67" width="16.5" style="37" customWidth="1"/>
    <col min="68" max="71" width="11.69921875" style="37" customWidth="1"/>
    <col min="72" max="78" width="14.8984375" style="37" customWidth="1"/>
    <col min="79" max="81" width="13.19921875" style="37" customWidth="1"/>
    <col min="82" max="82" width="9.5" style="37" customWidth="1"/>
    <col min="83" max="89" width="14.8984375" style="37" customWidth="1"/>
    <col min="90" max="100" width="13.09765625" style="37" customWidth="1"/>
    <col min="101" max="104" width="13.3984375" style="37" customWidth="1"/>
    <col min="105" max="111" width="17.69921875" style="37" customWidth="1"/>
    <col min="112" max="114" width="12.59765625" style="37" customWidth="1"/>
    <col min="115" max="115" width="10.09765625" style="37" customWidth="1"/>
    <col min="116" max="122" width="17.19921875" style="37" customWidth="1"/>
    <col min="123" max="126" width="13.09765625" style="37" customWidth="1"/>
    <col min="127" max="131" width="16.8984375" style="37" customWidth="1"/>
    <col min="132" max="133" width="17.5" style="37" customWidth="1"/>
    <col min="134" max="134" width="10.59765625" style="37" customWidth="1"/>
    <col min="135" max="135" width="9.8984375" style="37" customWidth="1"/>
    <col min="136" max="136" width="8.19921875" style="37" customWidth="1"/>
    <col min="137" max="137" width="11.19921875" style="37" customWidth="1"/>
    <col min="138" max="142" width="16.59765625" style="37" customWidth="1"/>
    <col min="143" max="144" width="20.59765625" style="37" customWidth="1"/>
    <col min="145" max="145" width="16" style="37" customWidth="1"/>
    <col min="146" max="146" width="16.69921875" style="37" customWidth="1"/>
    <col min="147" max="147" width="18.69921875" style="37" customWidth="1"/>
    <col min="148" max="148" width="11.69921875" style="37" customWidth="1"/>
    <col min="149" max="149" width="17.69921875" style="37" customWidth="1"/>
    <col min="150" max="150" width="18.5" style="37" customWidth="1"/>
    <col min="151" max="151" width="18.69921875" style="37" customWidth="1"/>
    <col min="152" max="152" width="18.5" style="37" customWidth="1"/>
    <col min="153" max="153" width="18.09765625" style="37" customWidth="1"/>
    <col min="154" max="154" width="18.69921875" style="37" customWidth="1"/>
    <col min="155" max="155" width="20.59765625" style="37" customWidth="1"/>
    <col min="156" max="16384" width="9.8984375" style="37" customWidth="1"/>
  </cols>
  <sheetData>
    <row r="1" spans="1:145" ht="17.25">
      <c r="A1" s="36" t="s">
        <v>145</v>
      </c>
      <c r="B1" s="36"/>
      <c r="C1" s="36"/>
      <c r="D1" s="97" t="s">
        <v>165</v>
      </c>
      <c r="E1" s="36" t="s">
        <v>256</v>
      </c>
      <c r="G1" s="97" t="s">
        <v>164</v>
      </c>
      <c r="H1" s="36" t="s">
        <v>257</v>
      </c>
      <c r="I1" s="36"/>
      <c r="J1" s="36"/>
      <c r="K1" s="36"/>
      <c r="L1" s="36"/>
      <c r="CW1" s="39"/>
      <c r="EO1" s="67"/>
    </row>
    <row r="2" spans="1:155" ht="15" customHeight="1" thickBot="1">
      <c r="A2" s="38" t="s">
        <v>152</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8"/>
      <c r="CX2" s="38"/>
      <c r="CY2" s="38"/>
      <c r="CZ2" s="38"/>
      <c r="DA2" s="38"/>
      <c r="DB2" s="38"/>
      <c r="DC2" s="38"/>
      <c r="DD2" s="38"/>
      <c r="DE2" s="38"/>
      <c r="DF2" s="38"/>
      <c r="DG2" s="38"/>
      <c r="DH2" s="38"/>
      <c r="DI2" s="38"/>
      <c r="DJ2" s="38"/>
      <c r="DK2" s="38"/>
      <c r="DL2" s="38"/>
      <c r="DM2" s="38"/>
      <c r="DN2" s="38"/>
      <c r="DO2" s="38"/>
      <c r="DP2" s="38"/>
      <c r="DQ2" s="38"/>
      <c r="DR2" s="38"/>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144" t="s">
        <v>171</v>
      </c>
    </row>
    <row r="3" spans="1:155" ht="18" customHeight="1">
      <c r="A3" s="397" t="s">
        <v>0</v>
      </c>
      <c r="B3" s="401" t="s">
        <v>136</v>
      </c>
      <c r="C3" s="401"/>
      <c r="D3" s="401"/>
      <c r="E3" s="402"/>
      <c r="F3" s="402"/>
      <c r="G3" s="402"/>
      <c r="H3" s="402"/>
      <c r="I3" s="402"/>
      <c r="J3" s="402"/>
      <c r="K3" s="402"/>
      <c r="L3" s="402"/>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383" t="s">
        <v>140</v>
      </c>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431" t="s">
        <v>149</v>
      </c>
      <c r="CX3" s="432"/>
      <c r="CY3" s="432"/>
      <c r="CZ3" s="432"/>
      <c r="DA3" s="432"/>
      <c r="DB3" s="432"/>
      <c r="DC3" s="432"/>
      <c r="DD3" s="432"/>
      <c r="DE3" s="432"/>
      <c r="DF3" s="432"/>
      <c r="DG3" s="433"/>
      <c r="DH3" s="439" t="s">
        <v>144</v>
      </c>
      <c r="DI3" s="415"/>
      <c r="DJ3" s="415"/>
      <c r="DK3" s="415"/>
      <c r="DL3" s="415"/>
      <c r="DM3" s="415"/>
      <c r="DN3" s="415"/>
      <c r="DO3" s="415"/>
      <c r="DP3" s="415"/>
      <c r="DQ3" s="415"/>
      <c r="DR3" s="415"/>
      <c r="DS3" s="415"/>
      <c r="DT3" s="415"/>
      <c r="DU3" s="415"/>
      <c r="DV3" s="415"/>
      <c r="DW3" s="415"/>
      <c r="DX3" s="415"/>
      <c r="DY3" s="415"/>
      <c r="DZ3" s="415"/>
      <c r="EA3" s="415"/>
      <c r="EB3" s="415"/>
      <c r="EC3" s="415"/>
      <c r="ED3" s="415"/>
      <c r="EE3" s="415"/>
      <c r="EF3" s="415"/>
      <c r="EG3" s="415"/>
      <c r="EH3" s="415"/>
      <c r="EI3" s="415"/>
      <c r="EJ3" s="415"/>
      <c r="EK3" s="415"/>
      <c r="EL3" s="415"/>
      <c r="EM3" s="415"/>
      <c r="EN3" s="440"/>
      <c r="EO3" s="441" t="s">
        <v>143</v>
      </c>
      <c r="EP3" s="417"/>
      <c r="EQ3" s="417"/>
      <c r="ER3" s="417"/>
      <c r="ES3" s="417"/>
      <c r="ET3" s="417"/>
      <c r="EU3" s="417"/>
      <c r="EV3" s="417"/>
      <c r="EW3" s="417"/>
      <c r="EX3" s="417"/>
      <c r="EY3" s="418"/>
    </row>
    <row r="4" spans="1:155" ht="18" customHeight="1">
      <c r="A4" s="398"/>
      <c r="B4" s="425"/>
      <c r="C4" s="425"/>
      <c r="D4" s="425"/>
      <c r="E4" s="425"/>
      <c r="F4" s="425"/>
      <c r="G4" s="425"/>
      <c r="H4" s="425"/>
      <c r="I4" s="425"/>
      <c r="J4" s="425"/>
      <c r="K4" s="425"/>
      <c r="L4" s="425"/>
      <c r="M4" s="45"/>
      <c r="N4" s="68"/>
      <c r="O4" s="68"/>
      <c r="P4" s="68"/>
      <c r="Q4" s="68"/>
      <c r="R4" s="68"/>
      <c r="S4" s="68"/>
      <c r="T4" s="68"/>
      <c r="U4" s="68"/>
      <c r="V4" s="68"/>
      <c r="W4" s="68"/>
      <c r="X4" s="45"/>
      <c r="Y4" s="68"/>
      <c r="Z4" s="68"/>
      <c r="AA4" s="68"/>
      <c r="AB4" s="68"/>
      <c r="AC4" s="68"/>
      <c r="AD4" s="68"/>
      <c r="AE4" s="68"/>
      <c r="AF4" s="68"/>
      <c r="AG4" s="68"/>
      <c r="AH4" s="68"/>
      <c r="AI4" s="68"/>
      <c r="AJ4" s="68"/>
      <c r="AK4" s="68"/>
      <c r="AL4" s="68"/>
      <c r="AM4" s="68"/>
      <c r="AN4" s="68"/>
      <c r="AO4" s="68"/>
      <c r="AP4" s="68"/>
      <c r="AQ4" s="68"/>
      <c r="AR4" s="68"/>
      <c r="AS4" s="68"/>
      <c r="AT4" s="40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434"/>
      <c r="CX4" s="435"/>
      <c r="CY4" s="435"/>
      <c r="CZ4" s="435"/>
      <c r="DA4" s="435"/>
      <c r="DB4" s="435"/>
      <c r="DC4" s="435"/>
      <c r="DD4" s="435"/>
      <c r="DE4" s="435"/>
      <c r="DF4" s="435"/>
      <c r="DG4" s="436"/>
      <c r="DH4" s="51"/>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3"/>
      <c r="EO4" s="442"/>
      <c r="EP4" s="443"/>
      <c r="EQ4" s="443"/>
      <c r="ER4" s="443"/>
      <c r="ES4" s="443"/>
      <c r="ET4" s="443"/>
      <c r="EU4" s="443"/>
      <c r="EV4" s="443"/>
      <c r="EW4" s="443"/>
      <c r="EX4" s="443"/>
      <c r="EY4" s="420"/>
    </row>
    <row r="5" spans="1:155" ht="18" customHeight="1">
      <c r="A5" s="399"/>
      <c r="B5" s="404"/>
      <c r="C5" s="404"/>
      <c r="D5" s="404"/>
      <c r="E5" s="404"/>
      <c r="F5" s="404"/>
      <c r="G5" s="404"/>
      <c r="H5" s="404"/>
      <c r="I5" s="404"/>
      <c r="J5" s="404"/>
      <c r="K5" s="404"/>
      <c r="L5" s="404"/>
      <c r="M5" s="365" t="s">
        <v>189</v>
      </c>
      <c r="N5" s="395"/>
      <c r="O5" s="395"/>
      <c r="P5" s="395"/>
      <c r="Q5" s="395"/>
      <c r="R5" s="395"/>
      <c r="S5" s="395"/>
      <c r="T5" s="395"/>
      <c r="U5" s="395"/>
      <c r="V5" s="395"/>
      <c r="W5" s="396"/>
      <c r="X5" s="365" t="s">
        <v>137</v>
      </c>
      <c r="Y5" s="395"/>
      <c r="Z5" s="395"/>
      <c r="AA5" s="395"/>
      <c r="AB5" s="395"/>
      <c r="AC5" s="395"/>
      <c r="AD5" s="395"/>
      <c r="AE5" s="395"/>
      <c r="AF5" s="395"/>
      <c r="AG5" s="395"/>
      <c r="AH5" s="396"/>
      <c r="AI5" s="365" t="s">
        <v>138</v>
      </c>
      <c r="AJ5" s="395"/>
      <c r="AK5" s="395"/>
      <c r="AL5" s="395"/>
      <c r="AM5" s="395"/>
      <c r="AN5" s="395"/>
      <c r="AO5" s="395"/>
      <c r="AP5" s="395"/>
      <c r="AQ5" s="395"/>
      <c r="AR5" s="395"/>
      <c r="AS5" s="396"/>
      <c r="AT5" s="368" t="s">
        <v>139</v>
      </c>
      <c r="AU5" s="369"/>
      <c r="AV5" s="369"/>
      <c r="AW5" s="369"/>
      <c r="AX5" s="369"/>
      <c r="AY5" s="369"/>
      <c r="AZ5" s="369"/>
      <c r="BA5" s="369"/>
      <c r="BB5" s="369"/>
      <c r="BC5" s="369"/>
      <c r="BD5" s="371"/>
      <c r="BE5" s="368" t="s">
        <v>127</v>
      </c>
      <c r="BF5" s="369"/>
      <c r="BG5" s="369"/>
      <c r="BH5" s="369"/>
      <c r="BI5" s="369"/>
      <c r="BJ5" s="369"/>
      <c r="BK5" s="369"/>
      <c r="BL5" s="369"/>
      <c r="BM5" s="369"/>
      <c r="BN5" s="369"/>
      <c r="BO5" s="371"/>
      <c r="BP5" s="368" t="s">
        <v>141</v>
      </c>
      <c r="BQ5" s="369"/>
      <c r="BR5" s="369"/>
      <c r="BS5" s="369"/>
      <c r="BT5" s="369"/>
      <c r="BU5" s="369"/>
      <c r="BV5" s="369"/>
      <c r="BW5" s="369"/>
      <c r="BX5" s="369"/>
      <c r="BY5" s="369"/>
      <c r="BZ5" s="371"/>
      <c r="CA5" s="368" t="s">
        <v>142</v>
      </c>
      <c r="CB5" s="369"/>
      <c r="CC5" s="369"/>
      <c r="CD5" s="369"/>
      <c r="CE5" s="369"/>
      <c r="CF5" s="369"/>
      <c r="CG5" s="369"/>
      <c r="CH5" s="369"/>
      <c r="CI5" s="369"/>
      <c r="CJ5" s="369"/>
      <c r="CK5" s="369"/>
      <c r="CL5" s="368" t="s">
        <v>188</v>
      </c>
      <c r="CM5" s="369"/>
      <c r="CN5" s="369"/>
      <c r="CO5" s="369"/>
      <c r="CP5" s="369"/>
      <c r="CQ5" s="369"/>
      <c r="CR5" s="369"/>
      <c r="CS5" s="369"/>
      <c r="CT5" s="369"/>
      <c r="CU5" s="369"/>
      <c r="CV5" s="369"/>
      <c r="CW5" s="437"/>
      <c r="CX5" s="392"/>
      <c r="CY5" s="392"/>
      <c r="CZ5" s="392"/>
      <c r="DA5" s="392"/>
      <c r="DB5" s="392"/>
      <c r="DC5" s="392"/>
      <c r="DD5" s="392"/>
      <c r="DE5" s="392"/>
      <c r="DF5" s="392"/>
      <c r="DG5" s="438"/>
      <c r="DH5" s="368" t="s">
        <v>9</v>
      </c>
      <c r="DI5" s="409"/>
      <c r="DJ5" s="409"/>
      <c r="DK5" s="409"/>
      <c r="DL5" s="409"/>
      <c r="DM5" s="409"/>
      <c r="DN5" s="409"/>
      <c r="DO5" s="409"/>
      <c r="DP5" s="409"/>
      <c r="DQ5" s="409"/>
      <c r="DR5" s="421"/>
      <c r="DS5" s="368" t="s">
        <v>98</v>
      </c>
      <c r="DT5" s="409"/>
      <c r="DU5" s="409"/>
      <c r="DV5" s="409"/>
      <c r="DW5" s="409"/>
      <c r="DX5" s="409"/>
      <c r="DY5" s="409"/>
      <c r="DZ5" s="409"/>
      <c r="EA5" s="409"/>
      <c r="EB5" s="409"/>
      <c r="EC5" s="422"/>
      <c r="ED5" s="423" t="s">
        <v>118</v>
      </c>
      <c r="EE5" s="409"/>
      <c r="EF5" s="409"/>
      <c r="EG5" s="409"/>
      <c r="EH5" s="409"/>
      <c r="EI5" s="409"/>
      <c r="EJ5" s="409"/>
      <c r="EK5" s="409"/>
      <c r="EL5" s="409"/>
      <c r="EM5" s="409"/>
      <c r="EN5" s="445"/>
      <c r="EO5" s="444"/>
      <c r="EP5" s="375"/>
      <c r="EQ5" s="375"/>
      <c r="ER5" s="375"/>
      <c r="ES5" s="375"/>
      <c r="ET5" s="375"/>
      <c r="EU5" s="375"/>
      <c r="EV5" s="375"/>
      <c r="EW5" s="375"/>
      <c r="EX5" s="375"/>
      <c r="EY5" s="388"/>
    </row>
    <row r="6" spans="1:155" s="60" customFormat="1" ht="31.5" customHeight="1" thickBot="1">
      <c r="A6" s="424"/>
      <c r="B6" s="54" t="s">
        <v>125</v>
      </c>
      <c r="C6" s="54" t="s">
        <v>120</v>
      </c>
      <c r="D6" s="54" t="s">
        <v>6</v>
      </c>
      <c r="E6" s="54" t="s">
        <v>119</v>
      </c>
      <c r="F6" s="54" t="s">
        <v>1</v>
      </c>
      <c r="G6" s="54" t="s">
        <v>2</v>
      </c>
      <c r="H6" s="54" t="s">
        <v>3</v>
      </c>
      <c r="I6" s="54" t="s">
        <v>4</v>
      </c>
      <c r="J6" s="54" t="s">
        <v>5</v>
      </c>
      <c r="K6" s="55" t="s">
        <v>6</v>
      </c>
      <c r="L6" s="56" t="s">
        <v>11</v>
      </c>
      <c r="M6" s="57" t="s">
        <v>125</v>
      </c>
      <c r="N6" s="54" t="s">
        <v>120</v>
      </c>
      <c r="O6" s="54" t="s">
        <v>6</v>
      </c>
      <c r="P6" s="54" t="s">
        <v>119</v>
      </c>
      <c r="Q6" s="54" t="s">
        <v>1</v>
      </c>
      <c r="R6" s="54" t="s">
        <v>2</v>
      </c>
      <c r="S6" s="54" t="s">
        <v>3</v>
      </c>
      <c r="T6" s="54" t="s">
        <v>4</v>
      </c>
      <c r="U6" s="54" t="s">
        <v>5</v>
      </c>
      <c r="V6" s="54" t="s">
        <v>6</v>
      </c>
      <c r="W6" s="54" t="s">
        <v>11</v>
      </c>
      <c r="X6" s="57" t="s">
        <v>125</v>
      </c>
      <c r="Y6" s="54" t="s">
        <v>120</v>
      </c>
      <c r="Z6" s="54" t="s">
        <v>6</v>
      </c>
      <c r="AA6" s="54" t="s">
        <v>119</v>
      </c>
      <c r="AB6" s="54" t="s">
        <v>1</v>
      </c>
      <c r="AC6" s="54" t="s">
        <v>2</v>
      </c>
      <c r="AD6" s="54" t="s">
        <v>3</v>
      </c>
      <c r="AE6" s="54" t="s">
        <v>4</v>
      </c>
      <c r="AF6" s="54" t="s">
        <v>5</v>
      </c>
      <c r="AG6" s="54" t="s">
        <v>6</v>
      </c>
      <c r="AH6" s="54" t="s">
        <v>11</v>
      </c>
      <c r="AI6" s="54" t="s">
        <v>125</v>
      </c>
      <c r="AJ6" s="54" t="s">
        <v>120</v>
      </c>
      <c r="AK6" s="54" t="s">
        <v>6</v>
      </c>
      <c r="AL6" s="54" t="s">
        <v>119</v>
      </c>
      <c r="AM6" s="54" t="s">
        <v>1</v>
      </c>
      <c r="AN6" s="54" t="s">
        <v>2</v>
      </c>
      <c r="AO6" s="54" t="s">
        <v>3</v>
      </c>
      <c r="AP6" s="54" t="s">
        <v>4</v>
      </c>
      <c r="AQ6" s="54" t="s">
        <v>5</v>
      </c>
      <c r="AR6" s="54" t="s">
        <v>6</v>
      </c>
      <c r="AS6" s="54" t="s">
        <v>11</v>
      </c>
      <c r="AT6" s="54" t="s">
        <v>125</v>
      </c>
      <c r="AU6" s="54" t="s">
        <v>120</v>
      </c>
      <c r="AV6" s="54" t="s">
        <v>6</v>
      </c>
      <c r="AW6" s="54" t="s">
        <v>119</v>
      </c>
      <c r="AX6" s="54" t="s">
        <v>1</v>
      </c>
      <c r="AY6" s="54" t="s">
        <v>2</v>
      </c>
      <c r="AZ6" s="54" t="s">
        <v>3</v>
      </c>
      <c r="BA6" s="54" t="s">
        <v>4</v>
      </c>
      <c r="BB6" s="54" t="s">
        <v>5</v>
      </c>
      <c r="BC6" s="54" t="s">
        <v>6</v>
      </c>
      <c r="BD6" s="54" t="s">
        <v>11</v>
      </c>
      <c r="BE6" s="54" t="s">
        <v>125</v>
      </c>
      <c r="BF6" s="54" t="s">
        <v>120</v>
      </c>
      <c r="BG6" s="54" t="s">
        <v>6</v>
      </c>
      <c r="BH6" s="54" t="s">
        <v>119</v>
      </c>
      <c r="BI6" s="54" t="s">
        <v>1</v>
      </c>
      <c r="BJ6" s="54" t="s">
        <v>2</v>
      </c>
      <c r="BK6" s="54" t="s">
        <v>3</v>
      </c>
      <c r="BL6" s="54" t="s">
        <v>4</v>
      </c>
      <c r="BM6" s="54" t="s">
        <v>5</v>
      </c>
      <c r="BN6" s="54" t="s">
        <v>6</v>
      </c>
      <c r="BO6" s="54" t="s">
        <v>11</v>
      </c>
      <c r="BP6" s="54" t="s">
        <v>125</v>
      </c>
      <c r="BQ6" s="54" t="s">
        <v>120</v>
      </c>
      <c r="BR6" s="54" t="s">
        <v>6</v>
      </c>
      <c r="BS6" s="54" t="s">
        <v>119</v>
      </c>
      <c r="BT6" s="54" t="s">
        <v>1</v>
      </c>
      <c r="BU6" s="54" t="s">
        <v>2</v>
      </c>
      <c r="BV6" s="54" t="s">
        <v>3</v>
      </c>
      <c r="BW6" s="54" t="s">
        <v>4</v>
      </c>
      <c r="BX6" s="54" t="s">
        <v>5</v>
      </c>
      <c r="BY6" s="54" t="s">
        <v>6</v>
      </c>
      <c r="BZ6" s="54" t="s">
        <v>11</v>
      </c>
      <c r="CA6" s="54" t="s">
        <v>125</v>
      </c>
      <c r="CB6" s="54" t="s">
        <v>120</v>
      </c>
      <c r="CC6" s="54" t="s">
        <v>6</v>
      </c>
      <c r="CD6" s="54" t="s">
        <v>119</v>
      </c>
      <c r="CE6" s="54" t="s">
        <v>1</v>
      </c>
      <c r="CF6" s="54" t="s">
        <v>2</v>
      </c>
      <c r="CG6" s="54" t="s">
        <v>3</v>
      </c>
      <c r="CH6" s="54" t="s">
        <v>4</v>
      </c>
      <c r="CI6" s="54" t="s">
        <v>5</v>
      </c>
      <c r="CJ6" s="54" t="s">
        <v>6</v>
      </c>
      <c r="CK6" s="55" t="s">
        <v>11</v>
      </c>
      <c r="CL6" s="54" t="s">
        <v>125</v>
      </c>
      <c r="CM6" s="54" t="s">
        <v>120</v>
      </c>
      <c r="CN6" s="54" t="s">
        <v>6</v>
      </c>
      <c r="CO6" s="54" t="s">
        <v>119</v>
      </c>
      <c r="CP6" s="54" t="s">
        <v>1</v>
      </c>
      <c r="CQ6" s="54" t="s">
        <v>2</v>
      </c>
      <c r="CR6" s="54" t="s">
        <v>3</v>
      </c>
      <c r="CS6" s="54" t="s">
        <v>4</v>
      </c>
      <c r="CT6" s="54" t="s">
        <v>5</v>
      </c>
      <c r="CU6" s="54" t="s">
        <v>6</v>
      </c>
      <c r="CV6" s="55" t="s">
        <v>11</v>
      </c>
      <c r="CW6" s="54" t="s">
        <v>125</v>
      </c>
      <c r="CX6" s="54" t="s">
        <v>120</v>
      </c>
      <c r="CY6" s="54" t="s">
        <v>6</v>
      </c>
      <c r="CZ6" s="54" t="s">
        <v>119</v>
      </c>
      <c r="DA6" s="54" t="s">
        <v>1</v>
      </c>
      <c r="DB6" s="54" t="s">
        <v>2</v>
      </c>
      <c r="DC6" s="54" t="s">
        <v>3</v>
      </c>
      <c r="DD6" s="54" t="s">
        <v>4</v>
      </c>
      <c r="DE6" s="54" t="s">
        <v>5</v>
      </c>
      <c r="DF6" s="54" t="s">
        <v>6</v>
      </c>
      <c r="DG6" s="54" t="s">
        <v>11</v>
      </c>
      <c r="DH6" s="54" t="s">
        <v>125</v>
      </c>
      <c r="DI6" s="54" t="s">
        <v>120</v>
      </c>
      <c r="DJ6" s="54" t="s">
        <v>6</v>
      </c>
      <c r="DK6" s="54" t="s">
        <v>119</v>
      </c>
      <c r="DL6" s="54" t="s">
        <v>1</v>
      </c>
      <c r="DM6" s="54" t="s">
        <v>2</v>
      </c>
      <c r="DN6" s="54" t="s">
        <v>3</v>
      </c>
      <c r="DO6" s="54" t="s">
        <v>4</v>
      </c>
      <c r="DP6" s="54" t="s">
        <v>5</v>
      </c>
      <c r="DQ6" s="54" t="s">
        <v>6</v>
      </c>
      <c r="DR6" s="54" t="s">
        <v>11</v>
      </c>
      <c r="DS6" s="54" t="s">
        <v>125</v>
      </c>
      <c r="DT6" s="54" t="s">
        <v>120</v>
      </c>
      <c r="DU6" s="54" t="s">
        <v>6</v>
      </c>
      <c r="DV6" s="54" t="s">
        <v>119</v>
      </c>
      <c r="DW6" s="54" t="s">
        <v>1</v>
      </c>
      <c r="DX6" s="54" t="s">
        <v>2</v>
      </c>
      <c r="DY6" s="54" t="s">
        <v>3</v>
      </c>
      <c r="DZ6" s="54" t="s">
        <v>4</v>
      </c>
      <c r="EA6" s="54" t="s">
        <v>5</v>
      </c>
      <c r="EB6" s="54" t="s">
        <v>6</v>
      </c>
      <c r="EC6" s="54" t="s">
        <v>11</v>
      </c>
      <c r="ED6" s="54" t="s">
        <v>125</v>
      </c>
      <c r="EE6" s="54" t="s">
        <v>120</v>
      </c>
      <c r="EF6" s="54" t="s">
        <v>6</v>
      </c>
      <c r="EG6" s="54" t="s">
        <v>119</v>
      </c>
      <c r="EH6" s="54" t="s">
        <v>1</v>
      </c>
      <c r="EI6" s="54" t="s">
        <v>2</v>
      </c>
      <c r="EJ6" s="54" t="s">
        <v>3</v>
      </c>
      <c r="EK6" s="54" t="s">
        <v>4</v>
      </c>
      <c r="EL6" s="54" t="s">
        <v>5</v>
      </c>
      <c r="EM6" s="54" t="s">
        <v>6</v>
      </c>
      <c r="EN6" s="54" t="s">
        <v>11</v>
      </c>
      <c r="EO6" s="57" t="s">
        <v>125</v>
      </c>
      <c r="EP6" s="54" t="s">
        <v>120</v>
      </c>
      <c r="EQ6" s="54" t="s">
        <v>6</v>
      </c>
      <c r="ER6" s="54" t="s">
        <v>126</v>
      </c>
      <c r="ES6" s="54" t="s">
        <v>1</v>
      </c>
      <c r="ET6" s="54" t="s">
        <v>2</v>
      </c>
      <c r="EU6" s="54" t="s">
        <v>3</v>
      </c>
      <c r="EV6" s="54" t="s">
        <v>4</v>
      </c>
      <c r="EW6" s="54" t="s">
        <v>5</v>
      </c>
      <c r="EX6" s="55" t="s">
        <v>6</v>
      </c>
      <c r="EY6" s="56" t="s">
        <v>11</v>
      </c>
    </row>
    <row r="7" spans="1:155" s="36" customFormat="1" ht="18" customHeight="1" thickTop="1">
      <c r="A7" s="115" t="s">
        <v>12</v>
      </c>
      <c r="B7" s="116">
        <v>3363234</v>
      </c>
      <c r="C7" s="116">
        <v>11152287</v>
      </c>
      <c r="D7" s="116">
        <v>14515521</v>
      </c>
      <c r="E7" s="116">
        <v>0</v>
      </c>
      <c r="F7" s="103">
        <v>556061824</v>
      </c>
      <c r="G7" s="103">
        <v>946946556</v>
      </c>
      <c r="H7" s="103">
        <v>1129131990</v>
      </c>
      <c r="I7" s="103">
        <v>797670973</v>
      </c>
      <c r="J7" s="103">
        <v>654251706</v>
      </c>
      <c r="K7" s="103">
        <v>4084063049</v>
      </c>
      <c r="L7" s="106">
        <v>4098578570</v>
      </c>
      <c r="M7" s="105">
        <v>0</v>
      </c>
      <c r="N7" s="105">
        <v>0</v>
      </c>
      <c r="O7" s="105">
        <v>0</v>
      </c>
      <c r="P7" s="105">
        <v>0</v>
      </c>
      <c r="Q7" s="105">
        <v>16422978</v>
      </c>
      <c r="R7" s="105">
        <v>28020137</v>
      </c>
      <c r="S7" s="105">
        <v>28632730</v>
      </c>
      <c r="T7" s="105">
        <v>51753622</v>
      </c>
      <c r="U7" s="105">
        <v>44179558</v>
      </c>
      <c r="V7" s="105">
        <v>169009025</v>
      </c>
      <c r="W7" s="105">
        <v>169009025</v>
      </c>
      <c r="X7" s="105">
        <v>0</v>
      </c>
      <c r="Y7" s="105">
        <v>0</v>
      </c>
      <c r="Z7" s="105">
        <v>0</v>
      </c>
      <c r="AA7" s="105">
        <v>0</v>
      </c>
      <c r="AB7" s="105">
        <v>5823871</v>
      </c>
      <c r="AC7" s="105">
        <v>9703440</v>
      </c>
      <c r="AD7" s="105">
        <v>9831939</v>
      </c>
      <c r="AE7" s="105">
        <v>10637074</v>
      </c>
      <c r="AF7" s="105">
        <v>18089005</v>
      </c>
      <c r="AG7" s="105">
        <v>54085329</v>
      </c>
      <c r="AH7" s="105">
        <v>54085329</v>
      </c>
      <c r="AI7" s="105">
        <v>298679</v>
      </c>
      <c r="AJ7" s="105">
        <v>1292058</v>
      </c>
      <c r="AK7" s="105">
        <v>1590737</v>
      </c>
      <c r="AL7" s="105">
        <v>0</v>
      </c>
      <c r="AM7" s="105">
        <v>93722510</v>
      </c>
      <c r="AN7" s="105">
        <v>173405031</v>
      </c>
      <c r="AO7" s="105">
        <v>265089534</v>
      </c>
      <c r="AP7" s="105">
        <v>197373869</v>
      </c>
      <c r="AQ7" s="105">
        <v>201017529</v>
      </c>
      <c r="AR7" s="105">
        <v>930608473</v>
      </c>
      <c r="AS7" s="105">
        <v>932199210</v>
      </c>
      <c r="AT7" s="105">
        <v>3064555</v>
      </c>
      <c r="AU7" s="105">
        <v>5793421</v>
      </c>
      <c r="AV7" s="105">
        <v>8857976</v>
      </c>
      <c r="AW7" s="105">
        <v>0</v>
      </c>
      <c r="AX7" s="105">
        <v>72202312</v>
      </c>
      <c r="AY7" s="105">
        <v>123781285</v>
      </c>
      <c r="AZ7" s="105">
        <v>142446327</v>
      </c>
      <c r="BA7" s="105">
        <v>113560134</v>
      </c>
      <c r="BB7" s="105">
        <v>76468037</v>
      </c>
      <c r="BC7" s="105">
        <v>528458095</v>
      </c>
      <c r="BD7" s="105">
        <v>537316071</v>
      </c>
      <c r="BE7" s="105">
        <v>0</v>
      </c>
      <c r="BF7" s="105">
        <v>4066808</v>
      </c>
      <c r="BG7" s="105">
        <v>4066808</v>
      </c>
      <c r="BH7" s="105">
        <v>0</v>
      </c>
      <c r="BI7" s="105">
        <v>358682506</v>
      </c>
      <c r="BJ7" s="105">
        <v>585895720</v>
      </c>
      <c r="BK7" s="105">
        <v>631609821</v>
      </c>
      <c r="BL7" s="105">
        <v>361500845</v>
      </c>
      <c r="BM7" s="105">
        <v>248537083</v>
      </c>
      <c r="BN7" s="105">
        <v>2186225975</v>
      </c>
      <c r="BO7" s="105">
        <v>2190292783</v>
      </c>
      <c r="BP7" s="105">
        <v>0</v>
      </c>
      <c r="BQ7" s="105">
        <v>0</v>
      </c>
      <c r="BR7" s="105">
        <v>0</v>
      </c>
      <c r="BS7" s="105">
        <v>0</v>
      </c>
      <c r="BT7" s="105">
        <v>2866081</v>
      </c>
      <c r="BU7" s="105">
        <v>5741284</v>
      </c>
      <c r="BV7" s="105">
        <v>4213152</v>
      </c>
      <c r="BW7" s="105">
        <v>4566848</v>
      </c>
      <c r="BX7" s="105">
        <v>4964906</v>
      </c>
      <c r="BY7" s="105">
        <v>22352271</v>
      </c>
      <c r="BZ7" s="105">
        <v>22352271</v>
      </c>
      <c r="CA7" s="105">
        <v>0</v>
      </c>
      <c r="CB7" s="105">
        <v>0</v>
      </c>
      <c r="CC7" s="105">
        <v>0</v>
      </c>
      <c r="CD7" s="105">
        <v>0</v>
      </c>
      <c r="CE7" s="105">
        <v>3137462</v>
      </c>
      <c r="CF7" s="105">
        <v>13452098</v>
      </c>
      <c r="CG7" s="105">
        <v>36482971</v>
      </c>
      <c r="CH7" s="105">
        <v>47762420</v>
      </c>
      <c r="CI7" s="105">
        <v>47081587</v>
      </c>
      <c r="CJ7" s="105">
        <v>147916538</v>
      </c>
      <c r="CK7" s="130">
        <v>147916538</v>
      </c>
      <c r="CL7" s="105">
        <v>0</v>
      </c>
      <c r="CM7" s="105">
        <v>0</v>
      </c>
      <c r="CN7" s="105">
        <v>0</v>
      </c>
      <c r="CO7" s="105">
        <v>0</v>
      </c>
      <c r="CP7" s="105">
        <v>3204104</v>
      </c>
      <c r="CQ7" s="105">
        <v>6947561</v>
      </c>
      <c r="CR7" s="105">
        <v>10825516</v>
      </c>
      <c r="CS7" s="105">
        <v>10516161</v>
      </c>
      <c r="CT7" s="105">
        <v>13914001</v>
      </c>
      <c r="CU7" s="105">
        <v>45407343</v>
      </c>
      <c r="CV7" s="130">
        <v>45407343</v>
      </c>
      <c r="CW7" s="103">
        <v>0</v>
      </c>
      <c r="CX7" s="103">
        <v>0</v>
      </c>
      <c r="CY7" s="103">
        <v>0</v>
      </c>
      <c r="CZ7" s="103">
        <v>0</v>
      </c>
      <c r="DA7" s="103">
        <v>750936099</v>
      </c>
      <c r="DB7" s="103">
        <v>1741760797</v>
      </c>
      <c r="DC7" s="103">
        <v>3520270453</v>
      </c>
      <c r="DD7" s="103">
        <v>5617517984</v>
      </c>
      <c r="DE7" s="103">
        <v>6145328216</v>
      </c>
      <c r="DF7" s="103">
        <v>17775813549</v>
      </c>
      <c r="DG7" s="103">
        <v>17775813549</v>
      </c>
      <c r="DH7" s="103">
        <v>0</v>
      </c>
      <c r="DI7" s="103">
        <v>0</v>
      </c>
      <c r="DJ7" s="103">
        <v>0</v>
      </c>
      <c r="DK7" s="103">
        <v>0</v>
      </c>
      <c r="DL7" s="103">
        <v>208108911</v>
      </c>
      <c r="DM7" s="103">
        <v>735499077</v>
      </c>
      <c r="DN7" s="103">
        <v>2046579329</v>
      </c>
      <c r="DO7" s="103">
        <v>3473349232</v>
      </c>
      <c r="DP7" s="103">
        <v>3779682462</v>
      </c>
      <c r="DQ7" s="103">
        <v>10243219011</v>
      </c>
      <c r="DR7" s="103">
        <v>10243219011</v>
      </c>
      <c r="DS7" s="103">
        <v>0</v>
      </c>
      <c r="DT7" s="103">
        <v>0</v>
      </c>
      <c r="DU7" s="103">
        <v>0</v>
      </c>
      <c r="DV7" s="103">
        <v>0</v>
      </c>
      <c r="DW7" s="103">
        <v>530870757</v>
      </c>
      <c r="DX7" s="103">
        <v>975078983</v>
      </c>
      <c r="DY7" s="103">
        <v>1382829035</v>
      </c>
      <c r="DZ7" s="103">
        <v>1638588617</v>
      </c>
      <c r="EA7" s="103">
        <v>1093384526</v>
      </c>
      <c r="EB7" s="103">
        <v>5620751918</v>
      </c>
      <c r="EC7" s="103">
        <v>5620751918</v>
      </c>
      <c r="ED7" s="103">
        <v>0</v>
      </c>
      <c r="EE7" s="103">
        <v>0</v>
      </c>
      <c r="EF7" s="103">
        <v>0</v>
      </c>
      <c r="EG7" s="103">
        <v>0</v>
      </c>
      <c r="EH7" s="103">
        <v>11956431</v>
      </c>
      <c r="EI7" s="103">
        <v>31182737</v>
      </c>
      <c r="EJ7" s="103">
        <v>90862089</v>
      </c>
      <c r="EK7" s="103">
        <v>505580135</v>
      </c>
      <c r="EL7" s="103">
        <v>1272261228</v>
      </c>
      <c r="EM7" s="103">
        <v>1911842620</v>
      </c>
      <c r="EN7" s="105">
        <v>1911842620</v>
      </c>
      <c r="EO7" s="116">
        <v>1382032467</v>
      </c>
      <c r="EP7" s="103">
        <v>2339619154</v>
      </c>
      <c r="EQ7" s="103">
        <v>3721651621</v>
      </c>
      <c r="ER7" s="103">
        <v>-88375</v>
      </c>
      <c r="ES7" s="103">
        <v>7702157161</v>
      </c>
      <c r="ET7" s="103">
        <v>10588908135</v>
      </c>
      <c r="EU7" s="103">
        <v>11732733876</v>
      </c>
      <c r="EV7" s="103">
        <v>12922146957</v>
      </c>
      <c r="EW7" s="103">
        <v>12740756126</v>
      </c>
      <c r="EX7" s="104">
        <v>55686613880</v>
      </c>
      <c r="EY7" s="119">
        <v>59408265501</v>
      </c>
    </row>
    <row r="8" spans="1:155" s="36" customFormat="1" ht="18" customHeight="1">
      <c r="A8" s="61" t="s">
        <v>13</v>
      </c>
      <c r="B8" s="62">
        <v>0</v>
      </c>
      <c r="C8" s="62">
        <v>86545</v>
      </c>
      <c r="D8" s="62">
        <v>86545</v>
      </c>
      <c r="E8" s="62">
        <v>0</v>
      </c>
      <c r="F8" s="62">
        <v>2195285</v>
      </c>
      <c r="G8" s="62">
        <v>3428744</v>
      </c>
      <c r="H8" s="62">
        <v>10311288</v>
      </c>
      <c r="I8" s="62">
        <v>6886121</v>
      </c>
      <c r="J8" s="62">
        <v>8584554</v>
      </c>
      <c r="K8" s="62">
        <v>31405992</v>
      </c>
      <c r="L8" s="62">
        <v>31492537</v>
      </c>
      <c r="M8" s="62">
        <v>0</v>
      </c>
      <c r="N8" s="62">
        <v>0</v>
      </c>
      <c r="O8" s="62">
        <v>0</v>
      </c>
      <c r="P8" s="62">
        <v>0</v>
      </c>
      <c r="Q8" s="62">
        <v>417952</v>
      </c>
      <c r="R8" s="62">
        <v>602806</v>
      </c>
      <c r="S8" s="62">
        <v>751169</v>
      </c>
      <c r="T8" s="62">
        <v>941040</v>
      </c>
      <c r="U8" s="62">
        <v>282981</v>
      </c>
      <c r="V8" s="62">
        <v>2995948</v>
      </c>
      <c r="W8" s="62">
        <v>2995948</v>
      </c>
      <c r="X8" s="62">
        <v>0</v>
      </c>
      <c r="Y8" s="62">
        <v>0</v>
      </c>
      <c r="Z8" s="62">
        <v>0</v>
      </c>
      <c r="AA8" s="62">
        <v>0</v>
      </c>
      <c r="AB8" s="62">
        <v>0</v>
      </c>
      <c r="AC8" s="62">
        <v>0</v>
      </c>
      <c r="AD8" s="62">
        <v>0</v>
      </c>
      <c r="AE8" s="62">
        <v>10599</v>
      </c>
      <c r="AF8" s="62">
        <v>99404</v>
      </c>
      <c r="AG8" s="62">
        <v>110003</v>
      </c>
      <c r="AH8" s="62">
        <v>110003</v>
      </c>
      <c r="AI8" s="62">
        <v>0</v>
      </c>
      <c r="AJ8" s="62">
        <v>0</v>
      </c>
      <c r="AK8" s="62">
        <v>0</v>
      </c>
      <c r="AL8" s="62">
        <v>0</v>
      </c>
      <c r="AM8" s="62">
        <v>726761</v>
      </c>
      <c r="AN8" s="62">
        <v>1302338</v>
      </c>
      <c r="AO8" s="62">
        <v>3052137</v>
      </c>
      <c r="AP8" s="62">
        <v>1499227</v>
      </c>
      <c r="AQ8" s="62">
        <v>2303062</v>
      </c>
      <c r="AR8" s="62">
        <v>8883525</v>
      </c>
      <c r="AS8" s="62">
        <v>8883525</v>
      </c>
      <c r="AT8" s="62">
        <v>0</v>
      </c>
      <c r="AU8" s="62">
        <v>86545</v>
      </c>
      <c r="AV8" s="62">
        <v>86545</v>
      </c>
      <c r="AW8" s="62">
        <v>0</v>
      </c>
      <c r="AX8" s="62">
        <v>390248</v>
      </c>
      <c r="AY8" s="62">
        <v>541549</v>
      </c>
      <c r="AZ8" s="62">
        <v>920709</v>
      </c>
      <c r="BA8" s="62">
        <v>1121952</v>
      </c>
      <c r="BB8" s="62">
        <v>1219972</v>
      </c>
      <c r="BC8" s="62">
        <v>4194430</v>
      </c>
      <c r="BD8" s="62">
        <v>4280975</v>
      </c>
      <c r="BE8" s="62">
        <v>0</v>
      </c>
      <c r="BF8" s="62">
        <v>0</v>
      </c>
      <c r="BG8" s="62">
        <v>0</v>
      </c>
      <c r="BH8" s="62">
        <v>0</v>
      </c>
      <c r="BI8" s="62">
        <v>473800</v>
      </c>
      <c r="BJ8" s="62">
        <v>982051</v>
      </c>
      <c r="BK8" s="62">
        <v>4453653</v>
      </c>
      <c r="BL8" s="62">
        <v>1044113</v>
      </c>
      <c r="BM8" s="62">
        <v>2909397</v>
      </c>
      <c r="BN8" s="62">
        <v>9863014</v>
      </c>
      <c r="BO8" s="62">
        <v>9863014</v>
      </c>
      <c r="BP8" s="62">
        <v>0</v>
      </c>
      <c r="BQ8" s="62">
        <v>0</v>
      </c>
      <c r="BR8" s="62">
        <v>0</v>
      </c>
      <c r="BS8" s="62">
        <v>0</v>
      </c>
      <c r="BT8" s="62">
        <v>0</v>
      </c>
      <c r="BU8" s="62">
        <v>0</v>
      </c>
      <c r="BV8" s="62">
        <v>0</v>
      </c>
      <c r="BW8" s="62">
        <v>0</v>
      </c>
      <c r="BX8" s="62">
        <v>0</v>
      </c>
      <c r="BY8" s="62">
        <v>0</v>
      </c>
      <c r="BZ8" s="62">
        <v>0</v>
      </c>
      <c r="CA8" s="62">
        <v>0</v>
      </c>
      <c r="CB8" s="62">
        <v>0</v>
      </c>
      <c r="CC8" s="62">
        <v>0</v>
      </c>
      <c r="CD8" s="62">
        <v>0</v>
      </c>
      <c r="CE8" s="62">
        <v>186524</v>
      </c>
      <c r="CF8" s="62">
        <v>0</v>
      </c>
      <c r="CG8" s="62">
        <v>1133620</v>
      </c>
      <c r="CH8" s="62">
        <v>2269190</v>
      </c>
      <c r="CI8" s="62">
        <v>1769738</v>
      </c>
      <c r="CJ8" s="62">
        <v>5359072</v>
      </c>
      <c r="CK8" s="100">
        <v>5359072</v>
      </c>
      <c r="CL8" s="62">
        <v>0</v>
      </c>
      <c r="CM8" s="62">
        <v>0</v>
      </c>
      <c r="CN8" s="62">
        <v>0</v>
      </c>
      <c r="CO8" s="62">
        <v>0</v>
      </c>
      <c r="CP8" s="62">
        <v>0</v>
      </c>
      <c r="CQ8" s="62">
        <v>0</v>
      </c>
      <c r="CR8" s="62">
        <v>0</v>
      </c>
      <c r="CS8" s="62">
        <v>0</v>
      </c>
      <c r="CT8" s="62">
        <v>0</v>
      </c>
      <c r="CU8" s="62">
        <v>0</v>
      </c>
      <c r="CV8" s="100">
        <v>0</v>
      </c>
      <c r="CW8" s="63">
        <v>0</v>
      </c>
      <c r="CX8" s="63">
        <v>0</v>
      </c>
      <c r="CY8" s="63">
        <v>0</v>
      </c>
      <c r="CZ8" s="63">
        <v>0</v>
      </c>
      <c r="DA8" s="63">
        <v>1890635</v>
      </c>
      <c r="DB8" s="63">
        <v>6894388</v>
      </c>
      <c r="DC8" s="63">
        <v>12247813</v>
      </c>
      <c r="DD8" s="63">
        <v>19611961</v>
      </c>
      <c r="DE8" s="63">
        <v>20652295</v>
      </c>
      <c r="DF8" s="63">
        <v>61297092</v>
      </c>
      <c r="DG8" s="63">
        <v>61297092</v>
      </c>
      <c r="DH8" s="63">
        <v>0</v>
      </c>
      <c r="DI8" s="63">
        <v>0</v>
      </c>
      <c r="DJ8" s="63">
        <v>0</v>
      </c>
      <c r="DK8" s="63">
        <v>0</v>
      </c>
      <c r="DL8" s="63">
        <v>776014</v>
      </c>
      <c r="DM8" s="63">
        <v>3837071</v>
      </c>
      <c r="DN8" s="63">
        <v>7013350</v>
      </c>
      <c r="DO8" s="63">
        <v>12084459</v>
      </c>
      <c r="DP8" s="63">
        <v>12474112</v>
      </c>
      <c r="DQ8" s="63">
        <v>36185006</v>
      </c>
      <c r="DR8" s="63">
        <v>36185006</v>
      </c>
      <c r="DS8" s="63">
        <v>0</v>
      </c>
      <c r="DT8" s="63">
        <v>0</v>
      </c>
      <c r="DU8" s="63">
        <v>0</v>
      </c>
      <c r="DV8" s="63">
        <v>0</v>
      </c>
      <c r="DW8" s="63">
        <v>695776</v>
      </c>
      <c r="DX8" s="63">
        <v>3057317</v>
      </c>
      <c r="DY8" s="63">
        <v>4396839</v>
      </c>
      <c r="DZ8" s="63">
        <v>5234267</v>
      </c>
      <c r="EA8" s="63">
        <v>5929643</v>
      </c>
      <c r="EB8" s="63">
        <v>19313842</v>
      </c>
      <c r="EC8" s="63">
        <v>19313842</v>
      </c>
      <c r="ED8" s="63">
        <v>0</v>
      </c>
      <c r="EE8" s="63">
        <v>0</v>
      </c>
      <c r="EF8" s="63">
        <v>0</v>
      </c>
      <c r="EG8" s="63">
        <v>0</v>
      </c>
      <c r="EH8" s="63">
        <v>418845</v>
      </c>
      <c r="EI8" s="63">
        <v>0</v>
      </c>
      <c r="EJ8" s="63">
        <v>837624</v>
      </c>
      <c r="EK8" s="63">
        <v>2293235</v>
      </c>
      <c r="EL8" s="63">
        <v>2248540</v>
      </c>
      <c r="EM8" s="63">
        <v>5798244</v>
      </c>
      <c r="EN8" s="63">
        <v>5798244</v>
      </c>
      <c r="EO8" s="62">
        <v>6318809</v>
      </c>
      <c r="EP8" s="62">
        <v>7566614</v>
      </c>
      <c r="EQ8" s="62">
        <v>13885423</v>
      </c>
      <c r="ER8" s="62">
        <v>0</v>
      </c>
      <c r="ES8" s="62">
        <v>32103227</v>
      </c>
      <c r="ET8" s="62">
        <v>47095044</v>
      </c>
      <c r="EU8" s="62">
        <v>56731858</v>
      </c>
      <c r="EV8" s="62">
        <v>53147370</v>
      </c>
      <c r="EW8" s="62">
        <v>63757115</v>
      </c>
      <c r="EX8" s="62">
        <v>252834614</v>
      </c>
      <c r="EY8" s="62">
        <v>266720037</v>
      </c>
    </row>
    <row r="9" spans="1:155" s="36" customFormat="1" ht="18" customHeight="1">
      <c r="A9" s="64" t="s">
        <v>14</v>
      </c>
      <c r="B9" s="62">
        <v>0</v>
      </c>
      <c r="C9" s="62">
        <v>91699</v>
      </c>
      <c r="D9" s="62">
        <v>91699</v>
      </c>
      <c r="E9" s="62">
        <v>0</v>
      </c>
      <c r="F9" s="62">
        <v>1321626</v>
      </c>
      <c r="G9" s="62">
        <v>6944386</v>
      </c>
      <c r="H9" s="62">
        <v>13125379</v>
      </c>
      <c r="I9" s="62">
        <v>10217767</v>
      </c>
      <c r="J9" s="62">
        <v>7475305</v>
      </c>
      <c r="K9" s="62">
        <v>39084463</v>
      </c>
      <c r="L9" s="62">
        <v>39176162</v>
      </c>
      <c r="M9" s="62">
        <v>0</v>
      </c>
      <c r="N9" s="62">
        <v>0</v>
      </c>
      <c r="O9" s="62">
        <v>0</v>
      </c>
      <c r="P9" s="62">
        <v>0</v>
      </c>
      <c r="Q9" s="62">
        <v>76379</v>
      </c>
      <c r="R9" s="62">
        <v>374781</v>
      </c>
      <c r="S9" s="62">
        <v>450393</v>
      </c>
      <c r="T9" s="62">
        <v>1058806</v>
      </c>
      <c r="U9" s="62">
        <v>565962</v>
      </c>
      <c r="V9" s="62">
        <v>2526321</v>
      </c>
      <c r="W9" s="62">
        <v>2526321</v>
      </c>
      <c r="X9" s="62">
        <v>0</v>
      </c>
      <c r="Y9" s="62">
        <v>0</v>
      </c>
      <c r="Z9" s="62">
        <v>0</v>
      </c>
      <c r="AA9" s="62">
        <v>0</v>
      </c>
      <c r="AB9" s="62">
        <v>163914</v>
      </c>
      <c r="AC9" s="62">
        <v>235294</v>
      </c>
      <c r="AD9" s="62">
        <v>364401</v>
      </c>
      <c r="AE9" s="62">
        <v>295948</v>
      </c>
      <c r="AF9" s="62">
        <v>503833</v>
      </c>
      <c r="AG9" s="62">
        <v>1563390</v>
      </c>
      <c r="AH9" s="62">
        <v>1563390</v>
      </c>
      <c r="AI9" s="62">
        <v>0</v>
      </c>
      <c r="AJ9" s="62">
        <v>0</v>
      </c>
      <c r="AK9" s="62">
        <v>0</v>
      </c>
      <c r="AL9" s="62">
        <v>0</v>
      </c>
      <c r="AM9" s="62">
        <v>260001</v>
      </c>
      <c r="AN9" s="62">
        <v>1114359</v>
      </c>
      <c r="AO9" s="62">
        <v>2484007</v>
      </c>
      <c r="AP9" s="62">
        <v>2453251</v>
      </c>
      <c r="AQ9" s="62">
        <v>1414973</v>
      </c>
      <c r="AR9" s="62">
        <v>7726591</v>
      </c>
      <c r="AS9" s="62">
        <v>7726591</v>
      </c>
      <c r="AT9" s="62">
        <v>0</v>
      </c>
      <c r="AU9" s="62">
        <v>91699</v>
      </c>
      <c r="AV9" s="62">
        <v>91699</v>
      </c>
      <c r="AW9" s="62">
        <v>0</v>
      </c>
      <c r="AX9" s="62">
        <v>127336</v>
      </c>
      <c r="AY9" s="62">
        <v>730802</v>
      </c>
      <c r="AZ9" s="62">
        <v>1039063</v>
      </c>
      <c r="BA9" s="62">
        <v>274306</v>
      </c>
      <c r="BB9" s="62">
        <v>0</v>
      </c>
      <c r="BC9" s="62">
        <v>2171507</v>
      </c>
      <c r="BD9" s="62">
        <v>2263206</v>
      </c>
      <c r="BE9" s="62">
        <v>0</v>
      </c>
      <c r="BF9" s="62">
        <v>0</v>
      </c>
      <c r="BG9" s="62">
        <v>0</v>
      </c>
      <c r="BH9" s="62">
        <v>0</v>
      </c>
      <c r="BI9" s="62">
        <v>693996</v>
      </c>
      <c r="BJ9" s="62">
        <v>3838729</v>
      </c>
      <c r="BK9" s="62">
        <v>4871751</v>
      </c>
      <c r="BL9" s="62">
        <v>1075449</v>
      </c>
      <c r="BM9" s="62">
        <v>1034271</v>
      </c>
      <c r="BN9" s="62">
        <v>11514196</v>
      </c>
      <c r="BO9" s="62">
        <v>11514196</v>
      </c>
      <c r="BP9" s="62">
        <v>0</v>
      </c>
      <c r="BQ9" s="62">
        <v>0</v>
      </c>
      <c r="BR9" s="62">
        <v>0</v>
      </c>
      <c r="BS9" s="62">
        <v>0</v>
      </c>
      <c r="BT9" s="62">
        <v>0</v>
      </c>
      <c r="BU9" s="62">
        <v>0</v>
      </c>
      <c r="BV9" s="62">
        <v>0</v>
      </c>
      <c r="BW9" s="62">
        <v>0</v>
      </c>
      <c r="BX9" s="62">
        <v>0</v>
      </c>
      <c r="BY9" s="62">
        <v>0</v>
      </c>
      <c r="BZ9" s="62">
        <v>0</v>
      </c>
      <c r="CA9" s="62">
        <v>0</v>
      </c>
      <c r="CB9" s="62">
        <v>0</v>
      </c>
      <c r="CC9" s="62">
        <v>0</v>
      </c>
      <c r="CD9" s="62">
        <v>0</v>
      </c>
      <c r="CE9" s="62">
        <v>0</v>
      </c>
      <c r="CF9" s="62">
        <v>650421</v>
      </c>
      <c r="CG9" s="62">
        <v>3915764</v>
      </c>
      <c r="CH9" s="62">
        <v>5060007</v>
      </c>
      <c r="CI9" s="62">
        <v>3956266</v>
      </c>
      <c r="CJ9" s="62">
        <v>13582458</v>
      </c>
      <c r="CK9" s="100">
        <v>13582458</v>
      </c>
      <c r="CL9" s="62">
        <v>0</v>
      </c>
      <c r="CM9" s="62">
        <v>0</v>
      </c>
      <c r="CN9" s="62">
        <v>0</v>
      </c>
      <c r="CO9" s="62">
        <v>0</v>
      </c>
      <c r="CP9" s="62">
        <v>0</v>
      </c>
      <c r="CQ9" s="62">
        <v>0</v>
      </c>
      <c r="CR9" s="62">
        <v>0</v>
      </c>
      <c r="CS9" s="62">
        <v>0</v>
      </c>
      <c r="CT9" s="62">
        <v>0</v>
      </c>
      <c r="CU9" s="62">
        <v>0</v>
      </c>
      <c r="CV9" s="100">
        <v>0</v>
      </c>
      <c r="CW9" s="63">
        <v>0</v>
      </c>
      <c r="CX9" s="63">
        <v>0</v>
      </c>
      <c r="CY9" s="63">
        <v>0</v>
      </c>
      <c r="CZ9" s="63">
        <v>0</v>
      </c>
      <c r="DA9" s="63">
        <v>6125638</v>
      </c>
      <c r="DB9" s="63">
        <v>14144087</v>
      </c>
      <c r="DC9" s="63">
        <v>23539616</v>
      </c>
      <c r="DD9" s="63">
        <v>45146896</v>
      </c>
      <c r="DE9" s="63">
        <v>46464406</v>
      </c>
      <c r="DF9" s="63">
        <v>135420643</v>
      </c>
      <c r="DG9" s="63">
        <v>135420643</v>
      </c>
      <c r="DH9" s="63">
        <v>0</v>
      </c>
      <c r="DI9" s="63">
        <v>0</v>
      </c>
      <c r="DJ9" s="63">
        <v>0</v>
      </c>
      <c r="DK9" s="63">
        <v>0</v>
      </c>
      <c r="DL9" s="63">
        <v>201633</v>
      </c>
      <c r="DM9" s="63">
        <v>5244353</v>
      </c>
      <c r="DN9" s="63">
        <v>13138906</v>
      </c>
      <c r="DO9" s="63">
        <v>26861057</v>
      </c>
      <c r="DP9" s="63">
        <v>31796256</v>
      </c>
      <c r="DQ9" s="63">
        <v>77242205</v>
      </c>
      <c r="DR9" s="63">
        <v>77242205</v>
      </c>
      <c r="DS9" s="63">
        <v>0</v>
      </c>
      <c r="DT9" s="63">
        <v>0</v>
      </c>
      <c r="DU9" s="63">
        <v>0</v>
      </c>
      <c r="DV9" s="63">
        <v>0</v>
      </c>
      <c r="DW9" s="63">
        <v>5528018</v>
      </c>
      <c r="DX9" s="63">
        <v>8630332</v>
      </c>
      <c r="DY9" s="63">
        <v>10400710</v>
      </c>
      <c r="DZ9" s="63">
        <v>15251338</v>
      </c>
      <c r="EA9" s="63">
        <v>9275946</v>
      </c>
      <c r="EB9" s="63">
        <v>49086344</v>
      </c>
      <c r="EC9" s="63">
        <v>49086344</v>
      </c>
      <c r="ED9" s="63">
        <v>0</v>
      </c>
      <c r="EE9" s="63">
        <v>0</v>
      </c>
      <c r="EF9" s="63">
        <v>0</v>
      </c>
      <c r="EG9" s="63">
        <v>0</v>
      </c>
      <c r="EH9" s="63">
        <v>395987</v>
      </c>
      <c r="EI9" s="63">
        <v>269402</v>
      </c>
      <c r="EJ9" s="63">
        <v>0</v>
      </c>
      <c r="EK9" s="63">
        <v>3034501</v>
      </c>
      <c r="EL9" s="63">
        <v>5392204</v>
      </c>
      <c r="EM9" s="63">
        <v>9092094</v>
      </c>
      <c r="EN9" s="63">
        <v>9092094</v>
      </c>
      <c r="EO9" s="62">
        <v>9811550</v>
      </c>
      <c r="EP9" s="62">
        <v>15662100</v>
      </c>
      <c r="EQ9" s="62">
        <v>25473650</v>
      </c>
      <c r="ER9" s="62">
        <v>0</v>
      </c>
      <c r="ES9" s="62">
        <v>53213798</v>
      </c>
      <c r="ET9" s="62">
        <v>85891761</v>
      </c>
      <c r="EU9" s="62">
        <v>117983065</v>
      </c>
      <c r="EV9" s="62">
        <v>111317213</v>
      </c>
      <c r="EW9" s="62">
        <v>107759327</v>
      </c>
      <c r="EX9" s="62">
        <v>476165164</v>
      </c>
      <c r="EY9" s="62">
        <v>501638814</v>
      </c>
    </row>
    <row r="10" spans="1:155" s="36" customFormat="1" ht="18" customHeight="1">
      <c r="A10" s="64" t="s">
        <v>15</v>
      </c>
      <c r="B10" s="62">
        <v>0</v>
      </c>
      <c r="C10" s="62">
        <v>0</v>
      </c>
      <c r="D10" s="62">
        <v>0</v>
      </c>
      <c r="E10" s="62">
        <v>0</v>
      </c>
      <c r="F10" s="62">
        <v>2406885</v>
      </c>
      <c r="G10" s="62">
        <v>12695375</v>
      </c>
      <c r="H10" s="62">
        <v>11520930</v>
      </c>
      <c r="I10" s="62">
        <v>6350494</v>
      </c>
      <c r="J10" s="62">
        <v>7613474</v>
      </c>
      <c r="K10" s="62">
        <v>40587158</v>
      </c>
      <c r="L10" s="62">
        <v>40587158</v>
      </c>
      <c r="M10" s="62">
        <v>0</v>
      </c>
      <c r="N10" s="62">
        <v>0</v>
      </c>
      <c r="O10" s="62">
        <v>0</v>
      </c>
      <c r="P10" s="62">
        <v>0</v>
      </c>
      <c r="Q10" s="62">
        <v>333259</v>
      </c>
      <c r="R10" s="62">
        <v>407890</v>
      </c>
      <c r="S10" s="62">
        <v>155860</v>
      </c>
      <c r="T10" s="62">
        <v>0</v>
      </c>
      <c r="U10" s="62">
        <v>233820</v>
      </c>
      <c r="V10" s="62">
        <v>1130829</v>
      </c>
      <c r="W10" s="62">
        <v>1130829</v>
      </c>
      <c r="X10" s="62">
        <v>0</v>
      </c>
      <c r="Y10" s="62">
        <v>0</v>
      </c>
      <c r="Z10" s="62">
        <v>0</v>
      </c>
      <c r="AA10" s="62">
        <v>0</v>
      </c>
      <c r="AB10" s="62">
        <v>10599</v>
      </c>
      <c r="AC10" s="62">
        <v>21198</v>
      </c>
      <c r="AD10" s="62">
        <v>38233</v>
      </c>
      <c r="AE10" s="62">
        <v>288723</v>
      </c>
      <c r="AF10" s="62">
        <v>979149</v>
      </c>
      <c r="AG10" s="62">
        <v>1337902</v>
      </c>
      <c r="AH10" s="62">
        <v>1337902</v>
      </c>
      <c r="AI10" s="62">
        <v>0</v>
      </c>
      <c r="AJ10" s="62">
        <v>0</v>
      </c>
      <c r="AK10" s="62">
        <v>0</v>
      </c>
      <c r="AL10" s="62">
        <v>0</v>
      </c>
      <c r="AM10" s="62">
        <v>258568</v>
      </c>
      <c r="AN10" s="62">
        <v>1459883</v>
      </c>
      <c r="AO10" s="62">
        <v>2945893</v>
      </c>
      <c r="AP10" s="62">
        <v>1452011</v>
      </c>
      <c r="AQ10" s="62">
        <v>2231631</v>
      </c>
      <c r="AR10" s="62">
        <v>8347986</v>
      </c>
      <c r="AS10" s="62">
        <v>8347986</v>
      </c>
      <c r="AT10" s="62">
        <v>0</v>
      </c>
      <c r="AU10" s="62">
        <v>0</v>
      </c>
      <c r="AV10" s="62">
        <v>0</v>
      </c>
      <c r="AW10" s="62">
        <v>0</v>
      </c>
      <c r="AX10" s="62">
        <v>195929</v>
      </c>
      <c r="AY10" s="62">
        <v>513796</v>
      </c>
      <c r="AZ10" s="62">
        <v>1798443</v>
      </c>
      <c r="BA10" s="62">
        <v>960055</v>
      </c>
      <c r="BB10" s="62">
        <v>840476</v>
      </c>
      <c r="BC10" s="62">
        <v>4308699</v>
      </c>
      <c r="BD10" s="62">
        <v>4308699</v>
      </c>
      <c r="BE10" s="62">
        <v>0</v>
      </c>
      <c r="BF10" s="62">
        <v>0</v>
      </c>
      <c r="BG10" s="62">
        <v>0</v>
      </c>
      <c r="BH10" s="62">
        <v>0</v>
      </c>
      <c r="BI10" s="62">
        <v>1285847</v>
      </c>
      <c r="BJ10" s="62">
        <v>7344801</v>
      </c>
      <c r="BK10" s="62">
        <v>6313773</v>
      </c>
      <c r="BL10" s="62">
        <v>2671755</v>
      </c>
      <c r="BM10" s="62">
        <v>3088540</v>
      </c>
      <c r="BN10" s="62">
        <v>20704716</v>
      </c>
      <c r="BO10" s="62">
        <v>20704716</v>
      </c>
      <c r="BP10" s="62">
        <v>0</v>
      </c>
      <c r="BQ10" s="62">
        <v>0</v>
      </c>
      <c r="BR10" s="62">
        <v>0</v>
      </c>
      <c r="BS10" s="62">
        <v>0</v>
      </c>
      <c r="BT10" s="62">
        <v>0</v>
      </c>
      <c r="BU10" s="62">
        <v>180657</v>
      </c>
      <c r="BV10" s="62">
        <v>0</v>
      </c>
      <c r="BW10" s="62">
        <v>0</v>
      </c>
      <c r="BX10" s="62">
        <v>239858</v>
      </c>
      <c r="BY10" s="62">
        <v>420515</v>
      </c>
      <c r="BZ10" s="62">
        <v>420515</v>
      </c>
      <c r="CA10" s="62">
        <v>0</v>
      </c>
      <c r="CB10" s="62">
        <v>0</v>
      </c>
      <c r="CC10" s="62">
        <v>0</v>
      </c>
      <c r="CD10" s="62">
        <v>0</v>
      </c>
      <c r="CE10" s="62">
        <v>176940</v>
      </c>
      <c r="CF10" s="62">
        <v>2382867</v>
      </c>
      <c r="CG10" s="62">
        <v>0</v>
      </c>
      <c r="CH10" s="62">
        <v>0</v>
      </c>
      <c r="CI10" s="62">
        <v>0</v>
      </c>
      <c r="CJ10" s="62">
        <v>2559807</v>
      </c>
      <c r="CK10" s="100">
        <v>2559807</v>
      </c>
      <c r="CL10" s="62">
        <v>0</v>
      </c>
      <c r="CM10" s="62">
        <v>0</v>
      </c>
      <c r="CN10" s="62">
        <v>0</v>
      </c>
      <c r="CO10" s="62">
        <v>0</v>
      </c>
      <c r="CP10" s="62">
        <v>145743</v>
      </c>
      <c r="CQ10" s="62">
        <v>384283</v>
      </c>
      <c r="CR10" s="62">
        <v>268728</v>
      </c>
      <c r="CS10" s="62">
        <v>977950</v>
      </c>
      <c r="CT10" s="62">
        <v>0</v>
      </c>
      <c r="CU10" s="62">
        <v>1776704</v>
      </c>
      <c r="CV10" s="100">
        <v>1776704</v>
      </c>
      <c r="CW10" s="63">
        <v>0</v>
      </c>
      <c r="CX10" s="63">
        <v>0</v>
      </c>
      <c r="CY10" s="63">
        <v>0</v>
      </c>
      <c r="CZ10" s="63">
        <v>0</v>
      </c>
      <c r="DA10" s="63">
        <v>8317321</v>
      </c>
      <c r="DB10" s="63">
        <v>30157589</v>
      </c>
      <c r="DC10" s="63">
        <v>61948101</v>
      </c>
      <c r="DD10" s="63">
        <v>87848715</v>
      </c>
      <c r="DE10" s="63">
        <v>93899951</v>
      </c>
      <c r="DF10" s="63">
        <v>282171677</v>
      </c>
      <c r="DG10" s="63">
        <v>282171677</v>
      </c>
      <c r="DH10" s="63">
        <v>0</v>
      </c>
      <c r="DI10" s="63">
        <v>0</v>
      </c>
      <c r="DJ10" s="63">
        <v>0</v>
      </c>
      <c r="DK10" s="63">
        <v>0</v>
      </c>
      <c r="DL10" s="63">
        <v>1958571</v>
      </c>
      <c r="DM10" s="63">
        <v>13693465</v>
      </c>
      <c r="DN10" s="63">
        <v>42741809</v>
      </c>
      <c r="DO10" s="63">
        <v>61984567</v>
      </c>
      <c r="DP10" s="63">
        <v>66451650</v>
      </c>
      <c r="DQ10" s="63">
        <v>186830062</v>
      </c>
      <c r="DR10" s="63">
        <v>186830062</v>
      </c>
      <c r="DS10" s="63">
        <v>0</v>
      </c>
      <c r="DT10" s="63">
        <v>0</v>
      </c>
      <c r="DU10" s="63">
        <v>0</v>
      </c>
      <c r="DV10" s="63">
        <v>0</v>
      </c>
      <c r="DW10" s="63">
        <v>6166039</v>
      </c>
      <c r="DX10" s="63">
        <v>16011365</v>
      </c>
      <c r="DY10" s="63">
        <v>17937893</v>
      </c>
      <c r="DZ10" s="63">
        <v>20949496</v>
      </c>
      <c r="EA10" s="63">
        <v>17708653</v>
      </c>
      <c r="EB10" s="63">
        <v>78773446</v>
      </c>
      <c r="EC10" s="63">
        <v>78773446</v>
      </c>
      <c r="ED10" s="63">
        <v>0</v>
      </c>
      <c r="EE10" s="63">
        <v>0</v>
      </c>
      <c r="EF10" s="63">
        <v>0</v>
      </c>
      <c r="EG10" s="63">
        <v>0</v>
      </c>
      <c r="EH10" s="63">
        <v>192711</v>
      </c>
      <c r="EI10" s="63">
        <v>452759</v>
      </c>
      <c r="EJ10" s="63">
        <v>1268399</v>
      </c>
      <c r="EK10" s="63">
        <v>4914652</v>
      </c>
      <c r="EL10" s="63">
        <v>9739648</v>
      </c>
      <c r="EM10" s="63">
        <v>16568169</v>
      </c>
      <c r="EN10" s="63">
        <v>16568169</v>
      </c>
      <c r="EO10" s="62">
        <v>19956133</v>
      </c>
      <c r="EP10" s="62">
        <v>33482876</v>
      </c>
      <c r="EQ10" s="62">
        <v>53439009</v>
      </c>
      <c r="ER10" s="62">
        <v>0</v>
      </c>
      <c r="ES10" s="62">
        <v>114892781</v>
      </c>
      <c r="ET10" s="62">
        <v>182586862</v>
      </c>
      <c r="EU10" s="62">
        <v>207237292</v>
      </c>
      <c r="EV10" s="62">
        <v>214138818</v>
      </c>
      <c r="EW10" s="62">
        <v>220765614</v>
      </c>
      <c r="EX10" s="62">
        <v>939621367</v>
      </c>
      <c r="EY10" s="62">
        <v>993060376</v>
      </c>
    </row>
    <row r="11" spans="1:155" s="36" customFormat="1" ht="18" customHeight="1">
      <c r="A11" s="64" t="s">
        <v>16</v>
      </c>
      <c r="B11" s="62">
        <v>147838</v>
      </c>
      <c r="C11" s="62">
        <v>406464</v>
      </c>
      <c r="D11" s="62">
        <v>554302</v>
      </c>
      <c r="E11" s="62">
        <v>0</v>
      </c>
      <c r="F11" s="62">
        <v>11872622</v>
      </c>
      <c r="G11" s="62">
        <v>21196900</v>
      </c>
      <c r="H11" s="62">
        <v>27077510</v>
      </c>
      <c r="I11" s="62">
        <v>22791392</v>
      </c>
      <c r="J11" s="62">
        <v>27837801</v>
      </c>
      <c r="K11" s="62">
        <v>110776225</v>
      </c>
      <c r="L11" s="62">
        <v>111330527</v>
      </c>
      <c r="M11" s="62">
        <v>0</v>
      </c>
      <c r="N11" s="62">
        <v>0</v>
      </c>
      <c r="O11" s="62">
        <v>0</v>
      </c>
      <c r="P11" s="62">
        <v>0</v>
      </c>
      <c r="Q11" s="62">
        <v>321122</v>
      </c>
      <c r="R11" s="62">
        <v>495902</v>
      </c>
      <c r="S11" s="62">
        <v>328107</v>
      </c>
      <c r="T11" s="62">
        <v>1477216</v>
      </c>
      <c r="U11" s="62">
        <v>2219284</v>
      </c>
      <c r="V11" s="62">
        <v>4841631</v>
      </c>
      <c r="W11" s="62">
        <v>4841631</v>
      </c>
      <c r="X11" s="62">
        <v>0</v>
      </c>
      <c r="Y11" s="62">
        <v>0</v>
      </c>
      <c r="Z11" s="62">
        <v>0</v>
      </c>
      <c r="AA11" s="62">
        <v>0</v>
      </c>
      <c r="AB11" s="62">
        <v>120730</v>
      </c>
      <c r="AC11" s="62">
        <v>348121</v>
      </c>
      <c r="AD11" s="62">
        <v>419534</v>
      </c>
      <c r="AE11" s="62">
        <v>879332</v>
      </c>
      <c r="AF11" s="62">
        <v>1136269</v>
      </c>
      <c r="AG11" s="62">
        <v>2903986</v>
      </c>
      <c r="AH11" s="62">
        <v>2903986</v>
      </c>
      <c r="AI11" s="62">
        <v>0</v>
      </c>
      <c r="AJ11" s="62">
        <v>72460</v>
      </c>
      <c r="AK11" s="62">
        <v>72460</v>
      </c>
      <c r="AL11" s="62">
        <v>0</v>
      </c>
      <c r="AM11" s="62">
        <v>3447751</v>
      </c>
      <c r="AN11" s="62">
        <v>8426885</v>
      </c>
      <c r="AO11" s="62">
        <v>11645633</v>
      </c>
      <c r="AP11" s="62">
        <v>9051536</v>
      </c>
      <c r="AQ11" s="62">
        <v>10032143</v>
      </c>
      <c r="AR11" s="62">
        <v>42603948</v>
      </c>
      <c r="AS11" s="62">
        <v>42676408</v>
      </c>
      <c r="AT11" s="62">
        <v>147838</v>
      </c>
      <c r="AU11" s="62">
        <v>334004</v>
      </c>
      <c r="AV11" s="62">
        <v>481842</v>
      </c>
      <c r="AW11" s="62">
        <v>0</v>
      </c>
      <c r="AX11" s="62">
        <v>1264038</v>
      </c>
      <c r="AY11" s="62">
        <v>4167394</v>
      </c>
      <c r="AZ11" s="62">
        <v>3284729</v>
      </c>
      <c r="BA11" s="62">
        <v>2976919</v>
      </c>
      <c r="BB11" s="62">
        <v>2125549</v>
      </c>
      <c r="BC11" s="62">
        <v>13818629</v>
      </c>
      <c r="BD11" s="62">
        <v>14300471</v>
      </c>
      <c r="BE11" s="62">
        <v>0</v>
      </c>
      <c r="BF11" s="62">
        <v>0</v>
      </c>
      <c r="BG11" s="62">
        <v>0</v>
      </c>
      <c r="BH11" s="62">
        <v>0</v>
      </c>
      <c r="BI11" s="62">
        <v>6568035</v>
      </c>
      <c r="BJ11" s="62">
        <v>7353124</v>
      </c>
      <c r="BK11" s="62">
        <v>10100522</v>
      </c>
      <c r="BL11" s="62">
        <v>4981976</v>
      </c>
      <c r="BM11" s="62">
        <v>3918875</v>
      </c>
      <c r="BN11" s="62">
        <v>32922532</v>
      </c>
      <c r="BO11" s="62">
        <v>32922532</v>
      </c>
      <c r="BP11" s="62">
        <v>0</v>
      </c>
      <c r="BQ11" s="62">
        <v>0</v>
      </c>
      <c r="BR11" s="62">
        <v>0</v>
      </c>
      <c r="BS11" s="62">
        <v>0</v>
      </c>
      <c r="BT11" s="62">
        <v>0</v>
      </c>
      <c r="BU11" s="62">
        <v>177048</v>
      </c>
      <c r="BV11" s="62">
        <v>789016</v>
      </c>
      <c r="BW11" s="62">
        <v>432666</v>
      </c>
      <c r="BX11" s="62">
        <v>472498</v>
      </c>
      <c r="BY11" s="62">
        <v>1871228</v>
      </c>
      <c r="BZ11" s="62">
        <v>1871228</v>
      </c>
      <c r="CA11" s="62">
        <v>0</v>
      </c>
      <c r="CB11" s="62">
        <v>0</v>
      </c>
      <c r="CC11" s="62">
        <v>0</v>
      </c>
      <c r="CD11" s="62">
        <v>0</v>
      </c>
      <c r="CE11" s="62">
        <v>0</v>
      </c>
      <c r="CF11" s="62">
        <v>228426</v>
      </c>
      <c r="CG11" s="62">
        <v>248808</v>
      </c>
      <c r="CH11" s="62">
        <v>2310834</v>
      </c>
      <c r="CI11" s="62">
        <v>5193611</v>
      </c>
      <c r="CJ11" s="62">
        <v>7981679</v>
      </c>
      <c r="CK11" s="100">
        <v>7981679</v>
      </c>
      <c r="CL11" s="62">
        <v>0</v>
      </c>
      <c r="CM11" s="62">
        <v>0</v>
      </c>
      <c r="CN11" s="62">
        <v>0</v>
      </c>
      <c r="CO11" s="62">
        <v>0</v>
      </c>
      <c r="CP11" s="62">
        <v>150946</v>
      </c>
      <c r="CQ11" s="62">
        <v>0</v>
      </c>
      <c r="CR11" s="62">
        <v>261161</v>
      </c>
      <c r="CS11" s="62">
        <v>680913</v>
      </c>
      <c r="CT11" s="62">
        <v>2739572</v>
      </c>
      <c r="CU11" s="62">
        <v>3832592</v>
      </c>
      <c r="CV11" s="100">
        <v>3832592</v>
      </c>
      <c r="CW11" s="63">
        <v>0</v>
      </c>
      <c r="CX11" s="63">
        <v>0</v>
      </c>
      <c r="CY11" s="63">
        <v>0</v>
      </c>
      <c r="CZ11" s="63">
        <v>0</v>
      </c>
      <c r="DA11" s="63">
        <v>20018621</v>
      </c>
      <c r="DB11" s="63">
        <v>34808745</v>
      </c>
      <c r="DC11" s="63">
        <v>66647916</v>
      </c>
      <c r="DD11" s="63">
        <v>142619840</v>
      </c>
      <c r="DE11" s="63">
        <v>142210045</v>
      </c>
      <c r="DF11" s="63">
        <v>406305167</v>
      </c>
      <c r="DG11" s="63">
        <v>406305167</v>
      </c>
      <c r="DH11" s="63">
        <v>0</v>
      </c>
      <c r="DI11" s="63">
        <v>0</v>
      </c>
      <c r="DJ11" s="63">
        <v>0</v>
      </c>
      <c r="DK11" s="63">
        <v>0</v>
      </c>
      <c r="DL11" s="63">
        <v>5386758</v>
      </c>
      <c r="DM11" s="63">
        <v>14601683</v>
      </c>
      <c r="DN11" s="63">
        <v>35787040</v>
      </c>
      <c r="DO11" s="63">
        <v>89650263</v>
      </c>
      <c r="DP11" s="63">
        <v>101299491</v>
      </c>
      <c r="DQ11" s="63">
        <v>246725235</v>
      </c>
      <c r="DR11" s="63">
        <v>246725235</v>
      </c>
      <c r="DS11" s="63">
        <v>0</v>
      </c>
      <c r="DT11" s="63">
        <v>0</v>
      </c>
      <c r="DU11" s="63">
        <v>0</v>
      </c>
      <c r="DV11" s="63">
        <v>0</v>
      </c>
      <c r="DW11" s="63">
        <v>14631863</v>
      </c>
      <c r="DX11" s="63">
        <v>19252343</v>
      </c>
      <c r="DY11" s="63">
        <v>29928530</v>
      </c>
      <c r="DZ11" s="63">
        <v>32535534</v>
      </c>
      <c r="EA11" s="63">
        <v>18598099</v>
      </c>
      <c r="EB11" s="63">
        <v>114946369</v>
      </c>
      <c r="EC11" s="63">
        <v>114946369</v>
      </c>
      <c r="ED11" s="63">
        <v>0</v>
      </c>
      <c r="EE11" s="63">
        <v>0</v>
      </c>
      <c r="EF11" s="63">
        <v>0</v>
      </c>
      <c r="EG11" s="63">
        <v>0</v>
      </c>
      <c r="EH11" s="63">
        <v>0</v>
      </c>
      <c r="EI11" s="63">
        <v>954719</v>
      </c>
      <c r="EJ11" s="63">
        <v>932346</v>
      </c>
      <c r="EK11" s="63">
        <v>20434043</v>
      </c>
      <c r="EL11" s="63">
        <v>22312455</v>
      </c>
      <c r="EM11" s="63">
        <v>44633563</v>
      </c>
      <c r="EN11" s="63">
        <v>44633563</v>
      </c>
      <c r="EO11" s="62">
        <v>50818639</v>
      </c>
      <c r="EP11" s="62">
        <v>81881343</v>
      </c>
      <c r="EQ11" s="62">
        <v>132699982</v>
      </c>
      <c r="ER11" s="62">
        <v>0</v>
      </c>
      <c r="ES11" s="62">
        <v>186929457</v>
      </c>
      <c r="ET11" s="62">
        <v>239766001</v>
      </c>
      <c r="EU11" s="62">
        <v>243486943</v>
      </c>
      <c r="EV11" s="62">
        <v>328524184</v>
      </c>
      <c r="EW11" s="62">
        <v>326329443</v>
      </c>
      <c r="EX11" s="62">
        <v>1325036028</v>
      </c>
      <c r="EY11" s="62">
        <v>1457736010</v>
      </c>
    </row>
    <row r="12" spans="1:155" s="36" customFormat="1" ht="18" customHeight="1">
      <c r="A12" s="64" t="s">
        <v>17</v>
      </c>
      <c r="B12" s="62">
        <v>0</v>
      </c>
      <c r="C12" s="62">
        <v>0</v>
      </c>
      <c r="D12" s="62">
        <v>0</v>
      </c>
      <c r="E12" s="62">
        <v>0</v>
      </c>
      <c r="F12" s="62">
        <v>5883244</v>
      </c>
      <c r="G12" s="62">
        <v>12301094</v>
      </c>
      <c r="H12" s="62">
        <v>15548798</v>
      </c>
      <c r="I12" s="62">
        <v>12668150</v>
      </c>
      <c r="J12" s="62">
        <v>14292358</v>
      </c>
      <c r="K12" s="62">
        <v>60693644</v>
      </c>
      <c r="L12" s="62">
        <v>60693644</v>
      </c>
      <c r="M12" s="62">
        <v>0</v>
      </c>
      <c r="N12" s="62">
        <v>0</v>
      </c>
      <c r="O12" s="62">
        <v>0</v>
      </c>
      <c r="P12" s="62">
        <v>0</v>
      </c>
      <c r="Q12" s="62">
        <v>291297</v>
      </c>
      <c r="R12" s="62">
        <v>318631</v>
      </c>
      <c r="S12" s="62">
        <v>449430</v>
      </c>
      <c r="T12" s="62">
        <v>235818</v>
      </c>
      <c r="U12" s="62">
        <v>1404660</v>
      </c>
      <c r="V12" s="62">
        <v>2699836</v>
      </c>
      <c r="W12" s="62">
        <v>2699836</v>
      </c>
      <c r="X12" s="62">
        <v>0</v>
      </c>
      <c r="Y12" s="62">
        <v>0</v>
      </c>
      <c r="Z12" s="62">
        <v>0</v>
      </c>
      <c r="AA12" s="62">
        <v>0</v>
      </c>
      <c r="AB12" s="62">
        <v>135366</v>
      </c>
      <c r="AC12" s="62">
        <v>300243</v>
      </c>
      <c r="AD12" s="62">
        <v>332755</v>
      </c>
      <c r="AE12" s="62">
        <v>377467</v>
      </c>
      <c r="AF12" s="62">
        <v>679783</v>
      </c>
      <c r="AG12" s="62">
        <v>1825614</v>
      </c>
      <c r="AH12" s="62">
        <v>1825614</v>
      </c>
      <c r="AI12" s="62">
        <v>0</v>
      </c>
      <c r="AJ12" s="62">
        <v>0</v>
      </c>
      <c r="AK12" s="62">
        <v>0</v>
      </c>
      <c r="AL12" s="62">
        <v>0</v>
      </c>
      <c r="AM12" s="62">
        <v>1414508</v>
      </c>
      <c r="AN12" s="62">
        <v>3587455</v>
      </c>
      <c r="AO12" s="62">
        <v>3816310</v>
      </c>
      <c r="AP12" s="62">
        <v>3218784</v>
      </c>
      <c r="AQ12" s="62">
        <v>3905090</v>
      </c>
      <c r="AR12" s="62">
        <v>15942147</v>
      </c>
      <c r="AS12" s="62">
        <v>15942147</v>
      </c>
      <c r="AT12" s="62">
        <v>0</v>
      </c>
      <c r="AU12" s="62">
        <v>0</v>
      </c>
      <c r="AV12" s="62">
        <v>0</v>
      </c>
      <c r="AW12" s="62">
        <v>0</v>
      </c>
      <c r="AX12" s="62">
        <v>969192</v>
      </c>
      <c r="AY12" s="62">
        <v>2371642</v>
      </c>
      <c r="AZ12" s="62">
        <v>2664855</v>
      </c>
      <c r="BA12" s="62">
        <v>3254465</v>
      </c>
      <c r="BB12" s="62">
        <v>3596274</v>
      </c>
      <c r="BC12" s="62">
        <v>12856428</v>
      </c>
      <c r="BD12" s="62">
        <v>12856428</v>
      </c>
      <c r="BE12" s="62">
        <v>0</v>
      </c>
      <c r="BF12" s="62">
        <v>0</v>
      </c>
      <c r="BG12" s="62">
        <v>0</v>
      </c>
      <c r="BH12" s="62">
        <v>0</v>
      </c>
      <c r="BI12" s="62">
        <v>3072881</v>
      </c>
      <c r="BJ12" s="62">
        <v>5723123</v>
      </c>
      <c r="BK12" s="62">
        <v>8285448</v>
      </c>
      <c r="BL12" s="62">
        <v>5581616</v>
      </c>
      <c r="BM12" s="62">
        <v>4420351</v>
      </c>
      <c r="BN12" s="62">
        <v>27083419</v>
      </c>
      <c r="BO12" s="62">
        <v>27083419</v>
      </c>
      <c r="BP12" s="62">
        <v>0</v>
      </c>
      <c r="BQ12" s="62">
        <v>0</v>
      </c>
      <c r="BR12" s="62">
        <v>0</v>
      </c>
      <c r="BS12" s="62">
        <v>0</v>
      </c>
      <c r="BT12" s="62">
        <v>0</v>
      </c>
      <c r="BU12" s="62">
        <v>0</v>
      </c>
      <c r="BV12" s="62">
        <v>0</v>
      </c>
      <c r="BW12" s="62">
        <v>0</v>
      </c>
      <c r="BX12" s="62">
        <v>0</v>
      </c>
      <c r="BY12" s="62">
        <v>0</v>
      </c>
      <c r="BZ12" s="62">
        <v>0</v>
      </c>
      <c r="CA12" s="62">
        <v>0</v>
      </c>
      <c r="CB12" s="62">
        <v>0</v>
      </c>
      <c r="CC12" s="62">
        <v>0</v>
      </c>
      <c r="CD12" s="62">
        <v>0</v>
      </c>
      <c r="CE12" s="62">
        <v>0</v>
      </c>
      <c r="CF12" s="62">
        <v>0</v>
      </c>
      <c r="CG12" s="62">
        <v>0</v>
      </c>
      <c r="CH12" s="62">
        <v>0</v>
      </c>
      <c r="CI12" s="62">
        <v>286200</v>
      </c>
      <c r="CJ12" s="62">
        <v>286200</v>
      </c>
      <c r="CK12" s="100">
        <v>286200</v>
      </c>
      <c r="CL12" s="62">
        <v>0</v>
      </c>
      <c r="CM12" s="62">
        <v>0</v>
      </c>
      <c r="CN12" s="62">
        <v>0</v>
      </c>
      <c r="CO12" s="62">
        <v>0</v>
      </c>
      <c r="CP12" s="62">
        <v>0</v>
      </c>
      <c r="CQ12" s="62">
        <v>0</v>
      </c>
      <c r="CR12" s="62">
        <v>0</v>
      </c>
      <c r="CS12" s="62">
        <v>0</v>
      </c>
      <c r="CT12" s="62">
        <v>0</v>
      </c>
      <c r="CU12" s="62">
        <v>0</v>
      </c>
      <c r="CV12" s="100">
        <v>0</v>
      </c>
      <c r="CW12" s="63">
        <v>0</v>
      </c>
      <c r="CX12" s="63">
        <v>0</v>
      </c>
      <c r="CY12" s="63">
        <v>0</v>
      </c>
      <c r="CZ12" s="63">
        <v>0</v>
      </c>
      <c r="DA12" s="63">
        <v>6409139</v>
      </c>
      <c r="DB12" s="63">
        <v>25933819</v>
      </c>
      <c r="DC12" s="63">
        <v>41049534</v>
      </c>
      <c r="DD12" s="63">
        <v>70633491</v>
      </c>
      <c r="DE12" s="63">
        <v>88385053</v>
      </c>
      <c r="DF12" s="63">
        <v>232411036</v>
      </c>
      <c r="DG12" s="63">
        <v>232411036</v>
      </c>
      <c r="DH12" s="63">
        <v>0</v>
      </c>
      <c r="DI12" s="63">
        <v>0</v>
      </c>
      <c r="DJ12" s="63">
        <v>0</v>
      </c>
      <c r="DK12" s="63">
        <v>0</v>
      </c>
      <c r="DL12" s="63">
        <v>2106798</v>
      </c>
      <c r="DM12" s="63">
        <v>10812291</v>
      </c>
      <c r="DN12" s="63">
        <v>24147424</v>
      </c>
      <c r="DO12" s="63">
        <v>43805100</v>
      </c>
      <c r="DP12" s="63">
        <v>49062840</v>
      </c>
      <c r="DQ12" s="63">
        <v>129934453</v>
      </c>
      <c r="DR12" s="63">
        <v>129934453</v>
      </c>
      <c r="DS12" s="63">
        <v>0</v>
      </c>
      <c r="DT12" s="63">
        <v>0</v>
      </c>
      <c r="DU12" s="63">
        <v>0</v>
      </c>
      <c r="DV12" s="63">
        <v>0</v>
      </c>
      <c r="DW12" s="63">
        <v>4087428</v>
      </c>
      <c r="DX12" s="63">
        <v>14114130</v>
      </c>
      <c r="DY12" s="63">
        <v>15992809</v>
      </c>
      <c r="DZ12" s="63">
        <v>22803240</v>
      </c>
      <c r="EA12" s="63">
        <v>16061775</v>
      </c>
      <c r="EB12" s="63">
        <v>73059382</v>
      </c>
      <c r="EC12" s="63">
        <v>73059382</v>
      </c>
      <c r="ED12" s="63">
        <v>0</v>
      </c>
      <c r="EE12" s="63">
        <v>0</v>
      </c>
      <c r="EF12" s="63">
        <v>0</v>
      </c>
      <c r="EG12" s="63">
        <v>0</v>
      </c>
      <c r="EH12" s="63">
        <v>214913</v>
      </c>
      <c r="EI12" s="63">
        <v>1007398</v>
      </c>
      <c r="EJ12" s="63">
        <v>909301</v>
      </c>
      <c r="EK12" s="63">
        <v>4025151</v>
      </c>
      <c r="EL12" s="63">
        <v>23260438</v>
      </c>
      <c r="EM12" s="63">
        <v>29417201</v>
      </c>
      <c r="EN12" s="63">
        <v>29417201</v>
      </c>
      <c r="EO12" s="62">
        <v>13721133</v>
      </c>
      <c r="EP12" s="62">
        <v>28271255</v>
      </c>
      <c r="EQ12" s="62">
        <v>41992388</v>
      </c>
      <c r="ER12" s="62">
        <v>0</v>
      </c>
      <c r="ES12" s="62">
        <v>110830706</v>
      </c>
      <c r="ET12" s="62">
        <v>189428944</v>
      </c>
      <c r="EU12" s="62">
        <v>174267606</v>
      </c>
      <c r="EV12" s="62">
        <v>203622933</v>
      </c>
      <c r="EW12" s="62">
        <v>239027266</v>
      </c>
      <c r="EX12" s="62">
        <v>917177455</v>
      </c>
      <c r="EY12" s="62">
        <v>959169843</v>
      </c>
    </row>
    <row r="13" spans="1:155" s="36" customFormat="1" ht="18" customHeight="1">
      <c r="A13" s="64" t="s">
        <v>18</v>
      </c>
      <c r="B13" s="62">
        <v>0</v>
      </c>
      <c r="C13" s="62">
        <v>0</v>
      </c>
      <c r="D13" s="62">
        <v>0</v>
      </c>
      <c r="E13" s="62">
        <v>0</v>
      </c>
      <c r="F13" s="62">
        <v>7167952</v>
      </c>
      <c r="G13" s="62">
        <v>16576088</v>
      </c>
      <c r="H13" s="62">
        <v>11471855</v>
      </c>
      <c r="I13" s="62">
        <v>9998111</v>
      </c>
      <c r="J13" s="62">
        <v>6367360</v>
      </c>
      <c r="K13" s="62">
        <v>51581366</v>
      </c>
      <c r="L13" s="62">
        <v>51581366</v>
      </c>
      <c r="M13" s="62">
        <v>0</v>
      </c>
      <c r="N13" s="62">
        <v>0</v>
      </c>
      <c r="O13" s="62">
        <v>0</v>
      </c>
      <c r="P13" s="62">
        <v>0</v>
      </c>
      <c r="Q13" s="62">
        <v>96271</v>
      </c>
      <c r="R13" s="62">
        <v>267321</v>
      </c>
      <c r="S13" s="62">
        <v>180455</v>
      </c>
      <c r="T13" s="62">
        <v>313828</v>
      </c>
      <c r="U13" s="62">
        <v>195434</v>
      </c>
      <c r="V13" s="62">
        <v>1053309</v>
      </c>
      <c r="W13" s="62">
        <v>1053309</v>
      </c>
      <c r="X13" s="62">
        <v>0</v>
      </c>
      <c r="Y13" s="62">
        <v>0</v>
      </c>
      <c r="Z13" s="62">
        <v>0</v>
      </c>
      <c r="AA13" s="62">
        <v>0</v>
      </c>
      <c r="AB13" s="62">
        <v>207554</v>
      </c>
      <c r="AC13" s="62">
        <v>254941</v>
      </c>
      <c r="AD13" s="62">
        <v>168330</v>
      </c>
      <c r="AE13" s="62">
        <v>161356</v>
      </c>
      <c r="AF13" s="62">
        <v>522225</v>
      </c>
      <c r="AG13" s="62">
        <v>1314406</v>
      </c>
      <c r="AH13" s="62">
        <v>1314406</v>
      </c>
      <c r="AI13" s="62">
        <v>0</v>
      </c>
      <c r="AJ13" s="62">
        <v>0</v>
      </c>
      <c r="AK13" s="62">
        <v>0</v>
      </c>
      <c r="AL13" s="62">
        <v>0</v>
      </c>
      <c r="AM13" s="62">
        <v>453516</v>
      </c>
      <c r="AN13" s="62">
        <v>1311929</v>
      </c>
      <c r="AO13" s="62">
        <v>1734286</v>
      </c>
      <c r="AP13" s="62">
        <v>2371182</v>
      </c>
      <c r="AQ13" s="62">
        <v>1679851</v>
      </c>
      <c r="AR13" s="62">
        <v>7550764</v>
      </c>
      <c r="AS13" s="62">
        <v>7550764</v>
      </c>
      <c r="AT13" s="62">
        <v>0</v>
      </c>
      <c r="AU13" s="62">
        <v>0</v>
      </c>
      <c r="AV13" s="62">
        <v>0</v>
      </c>
      <c r="AW13" s="62">
        <v>0</v>
      </c>
      <c r="AX13" s="62">
        <v>738240</v>
      </c>
      <c r="AY13" s="62">
        <v>1434475</v>
      </c>
      <c r="AZ13" s="62">
        <v>241567</v>
      </c>
      <c r="BA13" s="62">
        <v>1083516</v>
      </c>
      <c r="BB13" s="62">
        <v>786035</v>
      </c>
      <c r="BC13" s="62">
        <v>4283833</v>
      </c>
      <c r="BD13" s="62">
        <v>4283833</v>
      </c>
      <c r="BE13" s="62">
        <v>0</v>
      </c>
      <c r="BF13" s="62">
        <v>0</v>
      </c>
      <c r="BG13" s="62">
        <v>0</v>
      </c>
      <c r="BH13" s="62">
        <v>0</v>
      </c>
      <c r="BI13" s="62">
        <v>5332218</v>
      </c>
      <c r="BJ13" s="62">
        <v>12667384</v>
      </c>
      <c r="BK13" s="62">
        <v>7040511</v>
      </c>
      <c r="BL13" s="62">
        <v>3709906</v>
      </c>
      <c r="BM13" s="62">
        <v>1832548</v>
      </c>
      <c r="BN13" s="62">
        <v>30582567</v>
      </c>
      <c r="BO13" s="62">
        <v>30582567</v>
      </c>
      <c r="BP13" s="62">
        <v>0</v>
      </c>
      <c r="BQ13" s="62">
        <v>0</v>
      </c>
      <c r="BR13" s="62">
        <v>0</v>
      </c>
      <c r="BS13" s="62">
        <v>0</v>
      </c>
      <c r="BT13" s="62">
        <v>0</v>
      </c>
      <c r="BU13" s="62">
        <v>0</v>
      </c>
      <c r="BV13" s="62">
        <v>0</v>
      </c>
      <c r="BW13" s="62">
        <v>0</v>
      </c>
      <c r="BX13" s="62">
        <v>0</v>
      </c>
      <c r="BY13" s="62">
        <v>0</v>
      </c>
      <c r="BZ13" s="62">
        <v>0</v>
      </c>
      <c r="CA13" s="62">
        <v>0</v>
      </c>
      <c r="CB13" s="62">
        <v>0</v>
      </c>
      <c r="CC13" s="62">
        <v>0</v>
      </c>
      <c r="CD13" s="62">
        <v>0</v>
      </c>
      <c r="CE13" s="62">
        <v>340153</v>
      </c>
      <c r="CF13" s="62">
        <v>640038</v>
      </c>
      <c r="CG13" s="62">
        <v>2106706</v>
      </c>
      <c r="CH13" s="62">
        <v>2358323</v>
      </c>
      <c r="CI13" s="62">
        <v>1351267</v>
      </c>
      <c r="CJ13" s="62">
        <v>6796487</v>
      </c>
      <c r="CK13" s="100">
        <v>6796487</v>
      </c>
      <c r="CL13" s="62">
        <v>0</v>
      </c>
      <c r="CM13" s="62">
        <v>0</v>
      </c>
      <c r="CN13" s="62">
        <v>0</v>
      </c>
      <c r="CO13" s="62">
        <v>0</v>
      </c>
      <c r="CP13" s="62">
        <v>0</v>
      </c>
      <c r="CQ13" s="62">
        <v>0</v>
      </c>
      <c r="CR13" s="62">
        <v>0</v>
      </c>
      <c r="CS13" s="62">
        <v>0</v>
      </c>
      <c r="CT13" s="62">
        <v>0</v>
      </c>
      <c r="CU13" s="62">
        <v>0</v>
      </c>
      <c r="CV13" s="100">
        <v>0</v>
      </c>
      <c r="CW13" s="63">
        <v>0</v>
      </c>
      <c r="CX13" s="63">
        <v>0</v>
      </c>
      <c r="CY13" s="63">
        <v>0</v>
      </c>
      <c r="CZ13" s="63">
        <v>0</v>
      </c>
      <c r="DA13" s="63">
        <v>16781673</v>
      </c>
      <c r="DB13" s="63">
        <v>31453035</v>
      </c>
      <c r="DC13" s="63">
        <v>60277506</v>
      </c>
      <c r="DD13" s="63">
        <v>90206806</v>
      </c>
      <c r="DE13" s="63">
        <v>71629976</v>
      </c>
      <c r="DF13" s="63">
        <v>270348996</v>
      </c>
      <c r="DG13" s="63">
        <v>270348996</v>
      </c>
      <c r="DH13" s="63">
        <v>0</v>
      </c>
      <c r="DI13" s="63">
        <v>0</v>
      </c>
      <c r="DJ13" s="63">
        <v>0</v>
      </c>
      <c r="DK13" s="63">
        <v>0</v>
      </c>
      <c r="DL13" s="63">
        <v>2987008</v>
      </c>
      <c r="DM13" s="63">
        <v>12152887</v>
      </c>
      <c r="DN13" s="63">
        <v>30081925</v>
      </c>
      <c r="DO13" s="63">
        <v>55508560</v>
      </c>
      <c r="DP13" s="63">
        <v>47820426</v>
      </c>
      <c r="DQ13" s="63">
        <v>148550806</v>
      </c>
      <c r="DR13" s="63">
        <v>148550806</v>
      </c>
      <c r="DS13" s="63">
        <v>0</v>
      </c>
      <c r="DT13" s="63">
        <v>0</v>
      </c>
      <c r="DU13" s="63">
        <v>0</v>
      </c>
      <c r="DV13" s="63">
        <v>0</v>
      </c>
      <c r="DW13" s="63">
        <v>13603198</v>
      </c>
      <c r="DX13" s="63">
        <v>18777356</v>
      </c>
      <c r="DY13" s="63">
        <v>28666936</v>
      </c>
      <c r="DZ13" s="63">
        <v>31513249</v>
      </c>
      <c r="EA13" s="63">
        <v>16742468</v>
      </c>
      <c r="EB13" s="63">
        <v>109303207</v>
      </c>
      <c r="EC13" s="63">
        <v>109303207</v>
      </c>
      <c r="ED13" s="63">
        <v>0</v>
      </c>
      <c r="EE13" s="63">
        <v>0</v>
      </c>
      <c r="EF13" s="63">
        <v>0</v>
      </c>
      <c r="EG13" s="63">
        <v>0</v>
      </c>
      <c r="EH13" s="63">
        <v>191467</v>
      </c>
      <c r="EI13" s="63">
        <v>522792</v>
      </c>
      <c r="EJ13" s="63">
        <v>1528645</v>
      </c>
      <c r="EK13" s="63">
        <v>3184997</v>
      </c>
      <c r="EL13" s="63">
        <v>7067082</v>
      </c>
      <c r="EM13" s="63">
        <v>12494983</v>
      </c>
      <c r="EN13" s="63">
        <v>12494983</v>
      </c>
      <c r="EO13" s="62">
        <v>23716700</v>
      </c>
      <c r="EP13" s="62">
        <v>45195511</v>
      </c>
      <c r="EQ13" s="62">
        <v>68912211</v>
      </c>
      <c r="ER13" s="62">
        <v>0</v>
      </c>
      <c r="ES13" s="62">
        <v>137087440</v>
      </c>
      <c r="ET13" s="62">
        <v>196934653</v>
      </c>
      <c r="EU13" s="62">
        <v>178666898</v>
      </c>
      <c r="EV13" s="62">
        <v>202861501</v>
      </c>
      <c r="EW13" s="62">
        <v>177484905</v>
      </c>
      <c r="EX13" s="62">
        <v>893035397</v>
      </c>
      <c r="EY13" s="62">
        <v>961947608</v>
      </c>
    </row>
    <row r="14" spans="1:155" s="36" customFormat="1" ht="18" customHeight="1">
      <c r="A14" s="64" t="s">
        <v>19</v>
      </c>
      <c r="B14" s="62">
        <v>0</v>
      </c>
      <c r="C14" s="62">
        <v>82935</v>
      </c>
      <c r="D14" s="62">
        <v>82935</v>
      </c>
      <c r="E14" s="62">
        <v>0</v>
      </c>
      <c r="F14" s="62">
        <v>15251583</v>
      </c>
      <c r="G14" s="62">
        <v>32905804</v>
      </c>
      <c r="H14" s="62">
        <v>24504672</v>
      </c>
      <c r="I14" s="62">
        <v>13911694</v>
      </c>
      <c r="J14" s="62">
        <v>12013109</v>
      </c>
      <c r="K14" s="62">
        <v>98586862</v>
      </c>
      <c r="L14" s="62">
        <v>98669797</v>
      </c>
      <c r="M14" s="62">
        <v>0</v>
      </c>
      <c r="N14" s="62">
        <v>0</v>
      </c>
      <c r="O14" s="62">
        <v>0</v>
      </c>
      <c r="P14" s="62">
        <v>0</v>
      </c>
      <c r="Q14" s="62">
        <v>437874</v>
      </c>
      <c r="R14" s="62">
        <v>524987</v>
      </c>
      <c r="S14" s="62">
        <v>367660</v>
      </c>
      <c r="T14" s="62">
        <v>1083484</v>
      </c>
      <c r="U14" s="62">
        <v>686200</v>
      </c>
      <c r="V14" s="62">
        <v>3100205</v>
      </c>
      <c r="W14" s="62">
        <v>3100205</v>
      </c>
      <c r="X14" s="62">
        <v>0</v>
      </c>
      <c r="Y14" s="62">
        <v>0</v>
      </c>
      <c r="Z14" s="62">
        <v>0</v>
      </c>
      <c r="AA14" s="62">
        <v>0</v>
      </c>
      <c r="AB14" s="62">
        <v>39977</v>
      </c>
      <c r="AC14" s="62">
        <v>119898</v>
      </c>
      <c r="AD14" s="62">
        <v>124510</v>
      </c>
      <c r="AE14" s="62">
        <v>76823</v>
      </c>
      <c r="AF14" s="62">
        <v>69172</v>
      </c>
      <c r="AG14" s="62">
        <v>430380</v>
      </c>
      <c r="AH14" s="62">
        <v>430380</v>
      </c>
      <c r="AI14" s="62">
        <v>0</v>
      </c>
      <c r="AJ14" s="62">
        <v>0</v>
      </c>
      <c r="AK14" s="62">
        <v>0</v>
      </c>
      <c r="AL14" s="62">
        <v>0</v>
      </c>
      <c r="AM14" s="62">
        <v>1151951</v>
      </c>
      <c r="AN14" s="62">
        <v>2622982</v>
      </c>
      <c r="AO14" s="62">
        <v>3058272</v>
      </c>
      <c r="AP14" s="62">
        <v>1868340</v>
      </c>
      <c r="AQ14" s="62">
        <v>3670759</v>
      </c>
      <c r="AR14" s="62">
        <v>12372304</v>
      </c>
      <c r="AS14" s="62">
        <v>12372304</v>
      </c>
      <c r="AT14" s="62">
        <v>0</v>
      </c>
      <c r="AU14" s="62">
        <v>82935</v>
      </c>
      <c r="AV14" s="62">
        <v>82935</v>
      </c>
      <c r="AW14" s="62">
        <v>0</v>
      </c>
      <c r="AX14" s="62">
        <v>3047861</v>
      </c>
      <c r="AY14" s="62">
        <v>3833157</v>
      </c>
      <c r="AZ14" s="62">
        <v>4508677</v>
      </c>
      <c r="BA14" s="62">
        <v>4345161</v>
      </c>
      <c r="BB14" s="62">
        <v>2387571</v>
      </c>
      <c r="BC14" s="62">
        <v>18122427</v>
      </c>
      <c r="BD14" s="62">
        <v>18205362</v>
      </c>
      <c r="BE14" s="62">
        <v>0</v>
      </c>
      <c r="BF14" s="62">
        <v>0</v>
      </c>
      <c r="BG14" s="62">
        <v>0</v>
      </c>
      <c r="BH14" s="62">
        <v>0</v>
      </c>
      <c r="BI14" s="62">
        <v>9479040</v>
      </c>
      <c r="BJ14" s="62">
        <v>23369057</v>
      </c>
      <c r="BK14" s="62">
        <v>14293889</v>
      </c>
      <c r="BL14" s="62">
        <v>6537886</v>
      </c>
      <c r="BM14" s="62">
        <v>3882142</v>
      </c>
      <c r="BN14" s="62">
        <v>57562014</v>
      </c>
      <c r="BO14" s="62">
        <v>57562014</v>
      </c>
      <c r="BP14" s="62">
        <v>0</v>
      </c>
      <c r="BQ14" s="62">
        <v>0</v>
      </c>
      <c r="BR14" s="62">
        <v>0</v>
      </c>
      <c r="BS14" s="62">
        <v>0</v>
      </c>
      <c r="BT14" s="62">
        <v>957387</v>
      </c>
      <c r="BU14" s="62">
        <v>1036992</v>
      </c>
      <c r="BV14" s="62">
        <v>831288</v>
      </c>
      <c r="BW14" s="62">
        <v>0</v>
      </c>
      <c r="BX14" s="62">
        <v>750940</v>
      </c>
      <c r="BY14" s="62">
        <v>3576607</v>
      </c>
      <c r="BZ14" s="62">
        <v>3576607</v>
      </c>
      <c r="CA14" s="62">
        <v>0</v>
      </c>
      <c r="CB14" s="62">
        <v>0</v>
      </c>
      <c r="CC14" s="62">
        <v>0</v>
      </c>
      <c r="CD14" s="62">
        <v>0</v>
      </c>
      <c r="CE14" s="62">
        <v>0</v>
      </c>
      <c r="CF14" s="62">
        <v>432531</v>
      </c>
      <c r="CG14" s="62">
        <v>0</v>
      </c>
      <c r="CH14" s="62">
        <v>0</v>
      </c>
      <c r="CI14" s="62">
        <v>256856</v>
      </c>
      <c r="CJ14" s="62">
        <v>689387</v>
      </c>
      <c r="CK14" s="100">
        <v>689387</v>
      </c>
      <c r="CL14" s="62">
        <v>0</v>
      </c>
      <c r="CM14" s="62">
        <v>0</v>
      </c>
      <c r="CN14" s="62">
        <v>0</v>
      </c>
      <c r="CO14" s="62">
        <v>0</v>
      </c>
      <c r="CP14" s="62">
        <v>137493</v>
      </c>
      <c r="CQ14" s="62">
        <v>966200</v>
      </c>
      <c r="CR14" s="62">
        <v>1320376</v>
      </c>
      <c r="CS14" s="62">
        <v>0</v>
      </c>
      <c r="CT14" s="62">
        <v>309469</v>
      </c>
      <c r="CU14" s="62">
        <v>2733538</v>
      </c>
      <c r="CV14" s="100">
        <v>2733538</v>
      </c>
      <c r="CW14" s="63">
        <v>0</v>
      </c>
      <c r="CX14" s="63">
        <v>0</v>
      </c>
      <c r="CY14" s="63">
        <v>0</v>
      </c>
      <c r="CZ14" s="63">
        <v>0</v>
      </c>
      <c r="DA14" s="63">
        <v>21308661</v>
      </c>
      <c r="DB14" s="63">
        <v>42672364</v>
      </c>
      <c r="DC14" s="63">
        <v>71604805</v>
      </c>
      <c r="DD14" s="63">
        <v>107582241</v>
      </c>
      <c r="DE14" s="63">
        <v>112005369</v>
      </c>
      <c r="DF14" s="63">
        <v>355173440</v>
      </c>
      <c r="DG14" s="63">
        <v>355173440</v>
      </c>
      <c r="DH14" s="63">
        <v>0</v>
      </c>
      <c r="DI14" s="63">
        <v>0</v>
      </c>
      <c r="DJ14" s="63">
        <v>0</v>
      </c>
      <c r="DK14" s="63">
        <v>0</v>
      </c>
      <c r="DL14" s="63">
        <v>3999372</v>
      </c>
      <c r="DM14" s="63">
        <v>12708990</v>
      </c>
      <c r="DN14" s="63">
        <v>36108753</v>
      </c>
      <c r="DO14" s="63">
        <v>63306725</v>
      </c>
      <c r="DP14" s="63">
        <v>75815513</v>
      </c>
      <c r="DQ14" s="63">
        <v>191939353</v>
      </c>
      <c r="DR14" s="63">
        <v>191939353</v>
      </c>
      <c r="DS14" s="63">
        <v>0</v>
      </c>
      <c r="DT14" s="63">
        <v>0</v>
      </c>
      <c r="DU14" s="63">
        <v>0</v>
      </c>
      <c r="DV14" s="63">
        <v>0</v>
      </c>
      <c r="DW14" s="63">
        <v>16783425</v>
      </c>
      <c r="DX14" s="63">
        <v>29704283</v>
      </c>
      <c r="DY14" s="63">
        <v>34653684</v>
      </c>
      <c r="DZ14" s="63">
        <v>37428488</v>
      </c>
      <c r="EA14" s="63">
        <v>26762029</v>
      </c>
      <c r="EB14" s="63">
        <v>145331909</v>
      </c>
      <c r="EC14" s="63">
        <v>145331909</v>
      </c>
      <c r="ED14" s="63">
        <v>0</v>
      </c>
      <c r="EE14" s="63">
        <v>0</v>
      </c>
      <c r="EF14" s="63">
        <v>0</v>
      </c>
      <c r="EG14" s="63">
        <v>0</v>
      </c>
      <c r="EH14" s="63">
        <v>525864</v>
      </c>
      <c r="EI14" s="63">
        <v>259091</v>
      </c>
      <c r="EJ14" s="63">
        <v>842368</v>
      </c>
      <c r="EK14" s="63">
        <v>6847028</v>
      </c>
      <c r="EL14" s="63">
        <v>9427827</v>
      </c>
      <c r="EM14" s="63">
        <v>17902178</v>
      </c>
      <c r="EN14" s="63">
        <v>17902178</v>
      </c>
      <c r="EO14" s="62">
        <v>36473614</v>
      </c>
      <c r="EP14" s="62">
        <v>56589474</v>
      </c>
      <c r="EQ14" s="62">
        <v>93063088</v>
      </c>
      <c r="ER14" s="62">
        <v>0</v>
      </c>
      <c r="ES14" s="62">
        <v>172688912</v>
      </c>
      <c r="ET14" s="62">
        <v>236404752</v>
      </c>
      <c r="EU14" s="62">
        <v>233363022</v>
      </c>
      <c r="EV14" s="62">
        <v>258871329</v>
      </c>
      <c r="EW14" s="62">
        <v>238477756</v>
      </c>
      <c r="EX14" s="62">
        <v>1139805771</v>
      </c>
      <c r="EY14" s="62">
        <v>1232868859</v>
      </c>
    </row>
    <row r="15" spans="1:155" s="36" customFormat="1" ht="18" customHeight="1">
      <c r="A15" s="64" t="s">
        <v>20</v>
      </c>
      <c r="B15" s="62">
        <v>147255</v>
      </c>
      <c r="C15" s="62">
        <v>651717</v>
      </c>
      <c r="D15" s="62">
        <v>798972</v>
      </c>
      <c r="E15" s="62">
        <v>0</v>
      </c>
      <c r="F15" s="62">
        <v>20125790</v>
      </c>
      <c r="G15" s="62">
        <v>32074512</v>
      </c>
      <c r="H15" s="62">
        <v>31506662</v>
      </c>
      <c r="I15" s="62">
        <v>20844053</v>
      </c>
      <c r="J15" s="62">
        <v>13414854</v>
      </c>
      <c r="K15" s="62">
        <v>117965871</v>
      </c>
      <c r="L15" s="62">
        <v>118764843</v>
      </c>
      <c r="M15" s="62">
        <v>0</v>
      </c>
      <c r="N15" s="62">
        <v>0</v>
      </c>
      <c r="O15" s="62">
        <v>0</v>
      </c>
      <c r="P15" s="62">
        <v>0</v>
      </c>
      <c r="Q15" s="62">
        <v>1589550</v>
      </c>
      <c r="R15" s="62">
        <v>1494629</v>
      </c>
      <c r="S15" s="62">
        <v>988435</v>
      </c>
      <c r="T15" s="62">
        <v>1380489</v>
      </c>
      <c r="U15" s="62">
        <v>3245320</v>
      </c>
      <c r="V15" s="62">
        <v>8698423</v>
      </c>
      <c r="W15" s="62">
        <v>8698423</v>
      </c>
      <c r="X15" s="62">
        <v>0</v>
      </c>
      <c r="Y15" s="62">
        <v>0</v>
      </c>
      <c r="Z15" s="62">
        <v>0</v>
      </c>
      <c r="AA15" s="62">
        <v>0</v>
      </c>
      <c r="AB15" s="62">
        <v>92125</v>
      </c>
      <c r="AC15" s="62">
        <v>159736</v>
      </c>
      <c r="AD15" s="62">
        <v>435147</v>
      </c>
      <c r="AE15" s="62">
        <v>634074</v>
      </c>
      <c r="AF15" s="62">
        <v>378064</v>
      </c>
      <c r="AG15" s="62">
        <v>1699146</v>
      </c>
      <c r="AH15" s="62">
        <v>1699146</v>
      </c>
      <c r="AI15" s="62">
        <v>56407</v>
      </c>
      <c r="AJ15" s="62">
        <v>101826</v>
      </c>
      <c r="AK15" s="62">
        <v>158233</v>
      </c>
      <c r="AL15" s="62">
        <v>0</v>
      </c>
      <c r="AM15" s="62">
        <v>2317733</v>
      </c>
      <c r="AN15" s="62">
        <v>5691355</v>
      </c>
      <c r="AO15" s="62">
        <v>6154646</v>
      </c>
      <c r="AP15" s="62">
        <v>5632716</v>
      </c>
      <c r="AQ15" s="62">
        <v>4148219</v>
      </c>
      <c r="AR15" s="62">
        <v>23944669</v>
      </c>
      <c r="AS15" s="62">
        <v>24102902</v>
      </c>
      <c r="AT15" s="62">
        <v>90848</v>
      </c>
      <c r="AU15" s="62">
        <v>326864</v>
      </c>
      <c r="AV15" s="62">
        <v>417712</v>
      </c>
      <c r="AW15" s="62">
        <v>0</v>
      </c>
      <c r="AX15" s="62">
        <v>2339126</v>
      </c>
      <c r="AY15" s="62">
        <v>3250909</v>
      </c>
      <c r="AZ15" s="62">
        <v>2127654</v>
      </c>
      <c r="BA15" s="62">
        <v>1858435</v>
      </c>
      <c r="BB15" s="62">
        <v>0</v>
      </c>
      <c r="BC15" s="62">
        <v>9576124</v>
      </c>
      <c r="BD15" s="62">
        <v>9993836</v>
      </c>
      <c r="BE15" s="62">
        <v>0</v>
      </c>
      <c r="BF15" s="62">
        <v>223027</v>
      </c>
      <c r="BG15" s="62">
        <v>223027</v>
      </c>
      <c r="BH15" s="62">
        <v>0</v>
      </c>
      <c r="BI15" s="62">
        <v>13787256</v>
      </c>
      <c r="BJ15" s="62">
        <v>21477883</v>
      </c>
      <c r="BK15" s="62">
        <v>21800780</v>
      </c>
      <c r="BL15" s="62">
        <v>11338339</v>
      </c>
      <c r="BM15" s="62">
        <v>5395796</v>
      </c>
      <c r="BN15" s="62">
        <v>73800054</v>
      </c>
      <c r="BO15" s="62">
        <v>74023081</v>
      </c>
      <c r="BP15" s="62">
        <v>0</v>
      </c>
      <c r="BQ15" s="62">
        <v>0</v>
      </c>
      <c r="BR15" s="62">
        <v>0</v>
      </c>
      <c r="BS15" s="62">
        <v>0</v>
      </c>
      <c r="BT15" s="62">
        <v>0</v>
      </c>
      <c r="BU15" s="62">
        <v>0</v>
      </c>
      <c r="BV15" s="62">
        <v>0</v>
      </c>
      <c r="BW15" s="62">
        <v>0</v>
      </c>
      <c r="BX15" s="62">
        <v>0</v>
      </c>
      <c r="BY15" s="62">
        <v>0</v>
      </c>
      <c r="BZ15" s="62">
        <v>0</v>
      </c>
      <c r="CA15" s="62">
        <v>0</v>
      </c>
      <c r="CB15" s="62">
        <v>0</v>
      </c>
      <c r="CC15" s="62">
        <v>0</v>
      </c>
      <c r="CD15" s="62">
        <v>0</v>
      </c>
      <c r="CE15" s="62">
        <v>0</v>
      </c>
      <c r="CF15" s="62">
        <v>0</v>
      </c>
      <c r="CG15" s="62">
        <v>0</v>
      </c>
      <c r="CH15" s="62">
        <v>0</v>
      </c>
      <c r="CI15" s="62">
        <v>247455</v>
      </c>
      <c r="CJ15" s="62">
        <v>247455</v>
      </c>
      <c r="CK15" s="100">
        <v>247455</v>
      </c>
      <c r="CL15" s="62">
        <v>0</v>
      </c>
      <c r="CM15" s="62">
        <v>0</v>
      </c>
      <c r="CN15" s="62">
        <v>0</v>
      </c>
      <c r="CO15" s="62">
        <v>0</v>
      </c>
      <c r="CP15" s="62">
        <v>0</v>
      </c>
      <c r="CQ15" s="62">
        <v>0</v>
      </c>
      <c r="CR15" s="62">
        <v>0</v>
      </c>
      <c r="CS15" s="62">
        <v>0</v>
      </c>
      <c r="CT15" s="62">
        <v>0</v>
      </c>
      <c r="CU15" s="62">
        <v>0</v>
      </c>
      <c r="CV15" s="100">
        <v>0</v>
      </c>
      <c r="CW15" s="63">
        <v>0</v>
      </c>
      <c r="CX15" s="63">
        <v>0</v>
      </c>
      <c r="CY15" s="63">
        <v>0</v>
      </c>
      <c r="CZ15" s="63">
        <v>0</v>
      </c>
      <c r="DA15" s="63">
        <v>16075696</v>
      </c>
      <c r="DB15" s="63">
        <v>55919381</v>
      </c>
      <c r="DC15" s="63">
        <v>162661345</v>
      </c>
      <c r="DD15" s="63">
        <v>204336874</v>
      </c>
      <c r="DE15" s="63">
        <v>179472591</v>
      </c>
      <c r="DF15" s="63">
        <v>618465887</v>
      </c>
      <c r="DG15" s="63">
        <v>618465887</v>
      </c>
      <c r="DH15" s="63">
        <v>0</v>
      </c>
      <c r="DI15" s="63">
        <v>0</v>
      </c>
      <c r="DJ15" s="63">
        <v>0</v>
      </c>
      <c r="DK15" s="63">
        <v>0</v>
      </c>
      <c r="DL15" s="63">
        <v>3072502</v>
      </c>
      <c r="DM15" s="63">
        <v>18363788</v>
      </c>
      <c r="DN15" s="63">
        <v>97797821</v>
      </c>
      <c r="DO15" s="63">
        <v>143670442</v>
      </c>
      <c r="DP15" s="63">
        <v>121554844</v>
      </c>
      <c r="DQ15" s="63">
        <v>384459397</v>
      </c>
      <c r="DR15" s="63">
        <v>384459397</v>
      </c>
      <c r="DS15" s="63">
        <v>0</v>
      </c>
      <c r="DT15" s="63">
        <v>0</v>
      </c>
      <c r="DU15" s="63">
        <v>0</v>
      </c>
      <c r="DV15" s="63">
        <v>0</v>
      </c>
      <c r="DW15" s="63">
        <v>13003194</v>
      </c>
      <c r="DX15" s="63">
        <v>36512555</v>
      </c>
      <c r="DY15" s="63">
        <v>62238212</v>
      </c>
      <c r="DZ15" s="63">
        <v>49527910</v>
      </c>
      <c r="EA15" s="63">
        <v>30175855</v>
      </c>
      <c r="EB15" s="63">
        <v>191457726</v>
      </c>
      <c r="EC15" s="63">
        <v>191457726</v>
      </c>
      <c r="ED15" s="63">
        <v>0</v>
      </c>
      <c r="EE15" s="63">
        <v>0</v>
      </c>
      <c r="EF15" s="63">
        <v>0</v>
      </c>
      <c r="EG15" s="63">
        <v>0</v>
      </c>
      <c r="EH15" s="63">
        <v>0</v>
      </c>
      <c r="EI15" s="63">
        <v>1043038</v>
      </c>
      <c r="EJ15" s="63">
        <v>2625312</v>
      </c>
      <c r="EK15" s="63">
        <v>11138522</v>
      </c>
      <c r="EL15" s="63">
        <v>27741892</v>
      </c>
      <c r="EM15" s="63">
        <v>42548764</v>
      </c>
      <c r="EN15" s="63">
        <v>42548764</v>
      </c>
      <c r="EO15" s="62">
        <v>51817250</v>
      </c>
      <c r="EP15" s="62">
        <v>93924763</v>
      </c>
      <c r="EQ15" s="62">
        <v>145742013</v>
      </c>
      <c r="ER15" s="62">
        <v>0</v>
      </c>
      <c r="ES15" s="62">
        <v>203000063</v>
      </c>
      <c r="ET15" s="62">
        <v>320793039</v>
      </c>
      <c r="EU15" s="62">
        <v>432626499</v>
      </c>
      <c r="EV15" s="62">
        <v>435542754</v>
      </c>
      <c r="EW15" s="62">
        <v>364445510</v>
      </c>
      <c r="EX15" s="62">
        <v>1756407865</v>
      </c>
      <c r="EY15" s="62">
        <v>1902149878</v>
      </c>
    </row>
    <row r="16" spans="1:155" s="36" customFormat="1" ht="18" customHeight="1">
      <c r="A16" s="64" t="s">
        <v>21</v>
      </c>
      <c r="B16" s="62">
        <v>0</v>
      </c>
      <c r="C16" s="62">
        <v>699799</v>
      </c>
      <c r="D16" s="62">
        <v>699799</v>
      </c>
      <c r="E16" s="62">
        <v>0</v>
      </c>
      <c r="F16" s="62">
        <v>31394730</v>
      </c>
      <c r="G16" s="62">
        <v>26825014</v>
      </c>
      <c r="H16" s="62">
        <v>28822467</v>
      </c>
      <c r="I16" s="62">
        <v>12759209</v>
      </c>
      <c r="J16" s="62">
        <v>14104207</v>
      </c>
      <c r="K16" s="62">
        <v>113905627</v>
      </c>
      <c r="L16" s="62">
        <v>114605426</v>
      </c>
      <c r="M16" s="62">
        <v>0</v>
      </c>
      <c r="N16" s="62">
        <v>0</v>
      </c>
      <c r="O16" s="62">
        <v>0</v>
      </c>
      <c r="P16" s="62">
        <v>0</v>
      </c>
      <c r="Q16" s="62">
        <v>384802</v>
      </c>
      <c r="R16" s="62">
        <v>271994</v>
      </c>
      <c r="S16" s="62">
        <v>888991</v>
      </c>
      <c r="T16" s="62">
        <v>605007</v>
      </c>
      <c r="U16" s="62">
        <v>605624</v>
      </c>
      <c r="V16" s="62">
        <v>2756418</v>
      </c>
      <c r="W16" s="62">
        <v>2756418</v>
      </c>
      <c r="X16" s="62">
        <v>0</v>
      </c>
      <c r="Y16" s="62">
        <v>0</v>
      </c>
      <c r="Z16" s="62">
        <v>0</v>
      </c>
      <c r="AA16" s="62">
        <v>0</v>
      </c>
      <c r="AB16" s="62">
        <v>217874</v>
      </c>
      <c r="AC16" s="62">
        <v>180355</v>
      </c>
      <c r="AD16" s="62">
        <v>453603</v>
      </c>
      <c r="AE16" s="62">
        <v>336210</v>
      </c>
      <c r="AF16" s="62">
        <v>778548</v>
      </c>
      <c r="AG16" s="62">
        <v>1966590</v>
      </c>
      <c r="AH16" s="62">
        <v>1966590</v>
      </c>
      <c r="AI16" s="62">
        <v>0</v>
      </c>
      <c r="AJ16" s="62">
        <v>112113</v>
      </c>
      <c r="AK16" s="62">
        <v>112113</v>
      </c>
      <c r="AL16" s="62">
        <v>0</v>
      </c>
      <c r="AM16" s="62">
        <v>6359823</v>
      </c>
      <c r="AN16" s="62">
        <v>5107827</v>
      </c>
      <c r="AO16" s="62">
        <v>8394344</v>
      </c>
      <c r="AP16" s="62">
        <v>4335238</v>
      </c>
      <c r="AQ16" s="62">
        <v>4553942</v>
      </c>
      <c r="AR16" s="62">
        <v>28751174</v>
      </c>
      <c r="AS16" s="62">
        <v>28863287</v>
      </c>
      <c r="AT16" s="62">
        <v>0</v>
      </c>
      <c r="AU16" s="62">
        <v>587686</v>
      </c>
      <c r="AV16" s="62">
        <v>587686</v>
      </c>
      <c r="AW16" s="62">
        <v>0</v>
      </c>
      <c r="AX16" s="62">
        <v>5930667</v>
      </c>
      <c r="AY16" s="62">
        <v>7230869</v>
      </c>
      <c r="AZ16" s="62">
        <v>6595841</v>
      </c>
      <c r="BA16" s="62">
        <v>1148678</v>
      </c>
      <c r="BB16" s="62">
        <v>2110049</v>
      </c>
      <c r="BC16" s="62">
        <v>23016104</v>
      </c>
      <c r="BD16" s="62">
        <v>23603790</v>
      </c>
      <c r="BE16" s="62">
        <v>0</v>
      </c>
      <c r="BF16" s="62">
        <v>0</v>
      </c>
      <c r="BG16" s="62">
        <v>0</v>
      </c>
      <c r="BH16" s="62">
        <v>0</v>
      </c>
      <c r="BI16" s="62">
        <v>17248155</v>
      </c>
      <c r="BJ16" s="62">
        <v>12063861</v>
      </c>
      <c r="BK16" s="62">
        <v>9455239</v>
      </c>
      <c r="BL16" s="62">
        <v>2821290</v>
      </c>
      <c r="BM16" s="62">
        <v>3640311</v>
      </c>
      <c r="BN16" s="62">
        <v>45228856</v>
      </c>
      <c r="BO16" s="62">
        <v>45228856</v>
      </c>
      <c r="BP16" s="62">
        <v>0</v>
      </c>
      <c r="BQ16" s="62">
        <v>0</v>
      </c>
      <c r="BR16" s="62">
        <v>0</v>
      </c>
      <c r="BS16" s="62">
        <v>0</v>
      </c>
      <c r="BT16" s="62">
        <v>1253409</v>
      </c>
      <c r="BU16" s="62">
        <v>1970108</v>
      </c>
      <c r="BV16" s="62">
        <v>1183524</v>
      </c>
      <c r="BW16" s="62">
        <v>2566588</v>
      </c>
      <c r="BX16" s="62">
        <v>1827693</v>
      </c>
      <c r="BY16" s="62">
        <v>8801322</v>
      </c>
      <c r="BZ16" s="62">
        <v>8801322</v>
      </c>
      <c r="CA16" s="62">
        <v>0</v>
      </c>
      <c r="CB16" s="62">
        <v>0</v>
      </c>
      <c r="CC16" s="62">
        <v>0</v>
      </c>
      <c r="CD16" s="62">
        <v>0</v>
      </c>
      <c r="CE16" s="62">
        <v>0</v>
      </c>
      <c r="CF16" s="62">
        <v>0</v>
      </c>
      <c r="CG16" s="62">
        <v>1850925</v>
      </c>
      <c r="CH16" s="62">
        <v>946198</v>
      </c>
      <c r="CI16" s="62">
        <v>588040</v>
      </c>
      <c r="CJ16" s="62">
        <v>3385163</v>
      </c>
      <c r="CK16" s="100">
        <v>3385163</v>
      </c>
      <c r="CL16" s="62">
        <v>0</v>
      </c>
      <c r="CM16" s="62">
        <v>0</v>
      </c>
      <c r="CN16" s="62">
        <v>0</v>
      </c>
      <c r="CO16" s="62">
        <v>0</v>
      </c>
      <c r="CP16" s="62">
        <v>0</v>
      </c>
      <c r="CQ16" s="62">
        <v>0</v>
      </c>
      <c r="CR16" s="62">
        <v>0</v>
      </c>
      <c r="CS16" s="62">
        <v>0</v>
      </c>
      <c r="CT16" s="62">
        <v>0</v>
      </c>
      <c r="CU16" s="62">
        <v>0</v>
      </c>
      <c r="CV16" s="100">
        <v>0</v>
      </c>
      <c r="CW16" s="63">
        <v>0</v>
      </c>
      <c r="CX16" s="63">
        <v>0</v>
      </c>
      <c r="CY16" s="63">
        <v>0</v>
      </c>
      <c r="CZ16" s="63">
        <v>0</v>
      </c>
      <c r="DA16" s="63">
        <v>30780257</v>
      </c>
      <c r="DB16" s="63">
        <v>48903932</v>
      </c>
      <c r="DC16" s="63">
        <v>106750674</v>
      </c>
      <c r="DD16" s="63">
        <v>146119864</v>
      </c>
      <c r="DE16" s="63">
        <v>122873156</v>
      </c>
      <c r="DF16" s="63">
        <v>455427883</v>
      </c>
      <c r="DG16" s="63">
        <v>455427883</v>
      </c>
      <c r="DH16" s="63">
        <v>0</v>
      </c>
      <c r="DI16" s="63">
        <v>0</v>
      </c>
      <c r="DJ16" s="63">
        <v>0</v>
      </c>
      <c r="DK16" s="63">
        <v>0</v>
      </c>
      <c r="DL16" s="63">
        <v>6182782</v>
      </c>
      <c r="DM16" s="63">
        <v>17355136</v>
      </c>
      <c r="DN16" s="63">
        <v>62818276</v>
      </c>
      <c r="DO16" s="63">
        <v>72871991</v>
      </c>
      <c r="DP16" s="63">
        <v>63590635</v>
      </c>
      <c r="DQ16" s="63">
        <v>222818820</v>
      </c>
      <c r="DR16" s="63">
        <v>222818820</v>
      </c>
      <c r="DS16" s="63">
        <v>0</v>
      </c>
      <c r="DT16" s="63">
        <v>0</v>
      </c>
      <c r="DU16" s="63">
        <v>0</v>
      </c>
      <c r="DV16" s="63">
        <v>0</v>
      </c>
      <c r="DW16" s="63">
        <v>24163240</v>
      </c>
      <c r="DX16" s="63">
        <v>30972174</v>
      </c>
      <c r="DY16" s="63">
        <v>42147535</v>
      </c>
      <c r="DZ16" s="63">
        <v>41766007</v>
      </c>
      <c r="EA16" s="63">
        <v>27312000</v>
      </c>
      <c r="EB16" s="63">
        <v>166360956</v>
      </c>
      <c r="EC16" s="63">
        <v>166360956</v>
      </c>
      <c r="ED16" s="63">
        <v>0</v>
      </c>
      <c r="EE16" s="63">
        <v>0</v>
      </c>
      <c r="EF16" s="63">
        <v>0</v>
      </c>
      <c r="EG16" s="63">
        <v>0</v>
      </c>
      <c r="EH16" s="63">
        <v>434235</v>
      </c>
      <c r="EI16" s="63">
        <v>576622</v>
      </c>
      <c r="EJ16" s="63">
        <v>1784863</v>
      </c>
      <c r="EK16" s="63">
        <v>31481866</v>
      </c>
      <c r="EL16" s="63">
        <v>31970521</v>
      </c>
      <c r="EM16" s="63">
        <v>66248107</v>
      </c>
      <c r="EN16" s="63">
        <v>66248107</v>
      </c>
      <c r="EO16" s="62">
        <v>53001864</v>
      </c>
      <c r="EP16" s="62">
        <v>78282829</v>
      </c>
      <c r="EQ16" s="62">
        <v>131284693</v>
      </c>
      <c r="ER16" s="62">
        <v>0</v>
      </c>
      <c r="ES16" s="62">
        <v>275404700</v>
      </c>
      <c r="ET16" s="62">
        <v>246916131</v>
      </c>
      <c r="EU16" s="62">
        <v>318704471</v>
      </c>
      <c r="EV16" s="62">
        <v>322967281</v>
      </c>
      <c r="EW16" s="62">
        <v>260665065</v>
      </c>
      <c r="EX16" s="62">
        <v>1424657648</v>
      </c>
      <c r="EY16" s="62">
        <v>1555942341</v>
      </c>
    </row>
    <row r="17" spans="1:155" s="36" customFormat="1" ht="18" customHeight="1">
      <c r="A17" s="64" t="s">
        <v>22</v>
      </c>
      <c r="B17" s="62">
        <v>0</v>
      </c>
      <c r="C17" s="62">
        <v>0</v>
      </c>
      <c r="D17" s="62">
        <v>0</v>
      </c>
      <c r="E17" s="62">
        <v>0</v>
      </c>
      <c r="F17" s="62">
        <v>8360424</v>
      </c>
      <c r="G17" s="62">
        <v>13571666</v>
      </c>
      <c r="H17" s="62">
        <v>19575783</v>
      </c>
      <c r="I17" s="62">
        <v>14468309</v>
      </c>
      <c r="J17" s="62">
        <v>12950697</v>
      </c>
      <c r="K17" s="62">
        <v>68926879</v>
      </c>
      <c r="L17" s="62">
        <v>68926879</v>
      </c>
      <c r="M17" s="62">
        <v>0</v>
      </c>
      <c r="N17" s="62">
        <v>0</v>
      </c>
      <c r="O17" s="62">
        <v>0</v>
      </c>
      <c r="P17" s="62">
        <v>0</v>
      </c>
      <c r="Q17" s="62">
        <v>388339</v>
      </c>
      <c r="R17" s="62">
        <v>881337</v>
      </c>
      <c r="S17" s="62">
        <v>782197</v>
      </c>
      <c r="T17" s="62">
        <v>1859549</v>
      </c>
      <c r="U17" s="62">
        <v>1652736</v>
      </c>
      <c r="V17" s="62">
        <v>5564158</v>
      </c>
      <c r="W17" s="62">
        <v>5564158</v>
      </c>
      <c r="X17" s="62">
        <v>0</v>
      </c>
      <c r="Y17" s="62">
        <v>0</v>
      </c>
      <c r="Z17" s="62">
        <v>0</v>
      </c>
      <c r="AA17" s="62">
        <v>0</v>
      </c>
      <c r="AB17" s="62">
        <v>119071</v>
      </c>
      <c r="AC17" s="62">
        <v>215019</v>
      </c>
      <c r="AD17" s="62">
        <v>143624</v>
      </c>
      <c r="AE17" s="62">
        <v>246775</v>
      </c>
      <c r="AF17" s="62">
        <v>274677</v>
      </c>
      <c r="AG17" s="62">
        <v>999166</v>
      </c>
      <c r="AH17" s="62">
        <v>999166</v>
      </c>
      <c r="AI17" s="62">
        <v>0</v>
      </c>
      <c r="AJ17" s="62">
        <v>0</v>
      </c>
      <c r="AK17" s="62">
        <v>0</v>
      </c>
      <c r="AL17" s="62">
        <v>0</v>
      </c>
      <c r="AM17" s="62">
        <v>301675</v>
      </c>
      <c r="AN17" s="62">
        <v>1086724</v>
      </c>
      <c r="AO17" s="62">
        <v>1557642</v>
      </c>
      <c r="AP17" s="62">
        <v>1773042</v>
      </c>
      <c r="AQ17" s="62">
        <v>2781814</v>
      </c>
      <c r="AR17" s="62">
        <v>7500897</v>
      </c>
      <c r="AS17" s="62">
        <v>7500897</v>
      </c>
      <c r="AT17" s="62">
        <v>0</v>
      </c>
      <c r="AU17" s="62">
        <v>0</v>
      </c>
      <c r="AV17" s="62">
        <v>0</v>
      </c>
      <c r="AW17" s="62">
        <v>0</v>
      </c>
      <c r="AX17" s="62">
        <v>765976</v>
      </c>
      <c r="AY17" s="62">
        <v>1814505</v>
      </c>
      <c r="AZ17" s="62">
        <v>2182352</v>
      </c>
      <c r="BA17" s="62">
        <v>1758822</v>
      </c>
      <c r="BB17" s="62">
        <v>3272315</v>
      </c>
      <c r="BC17" s="62">
        <v>9793970</v>
      </c>
      <c r="BD17" s="62">
        <v>9793970</v>
      </c>
      <c r="BE17" s="62">
        <v>0</v>
      </c>
      <c r="BF17" s="62">
        <v>0</v>
      </c>
      <c r="BG17" s="62">
        <v>0</v>
      </c>
      <c r="BH17" s="62">
        <v>0</v>
      </c>
      <c r="BI17" s="62">
        <v>6624067</v>
      </c>
      <c r="BJ17" s="62">
        <v>9574081</v>
      </c>
      <c r="BK17" s="62">
        <v>14909968</v>
      </c>
      <c r="BL17" s="62">
        <v>8830121</v>
      </c>
      <c r="BM17" s="62">
        <v>4969155</v>
      </c>
      <c r="BN17" s="62">
        <v>44907392</v>
      </c>
      <c r="BO17" s="62">
        <v>44907392</v>
      </c>
      <c r="BP17" s="62">
        <v>0</v>
      </c>
      <c r="BQ17" s="62">
        <v>0</v>
      </c>
      <c r="BR17" s="62">
        <v>0</v>
      </c>
      <c r="BS17" s="62">
        <v>0</v>
      </c>
      <c r="BT17" s="62">
        <v>161296</v>
      </c>
      <c r="BU17" s="62">
        <v>0</v>
      </c>
      <c r="BV17" s="62">
        <v>0</v>
      </c>
      <c r="BW17" s="62">
        <v>0</v>
      </c>
      <c r="BX17" s="62">
        <v>0</v>
      </c>
      <c r="BY17" s="62">
        <v>161296</v>
      </c>
      <c r="BZ17" s="62">
        <v>161296</v>
      </c>
      <c r="CA17" s="62">
        <v>0</v>
      </c>
      <c r="CB17" s="62">
        <v>0</v>
      </c>
      <c r="CC17" s="62">
        <v>0</v>
      </c>
      <c r="CD17" s="62">
        <v>0</v>
      </c>
      <c r="CE17" s="62">
        <v>0</v>
      </c>
      <c r="CF17" s="62">
        <v>0</v>
      </c>
      <c r="CG17" s="62">
        <v>0</v>
      </c>
      <c r="CH17" s="62">
        <v>0</v>
      </c>
      <c r="CI17" s="62">
        <v>0</v>
      </c>
      <c r="CJ17" s="62">
        <v>0</v>
      </c>
      <c r="CK17" s="100">
        <v>0</v>
      </c>
      <c r="CL17" s="62">
        <v>0</v>
      </c>
      <c r="CM17" s="62">
        <v>0</v>
      </c>
      <c r="CN17" s="62">
        <v>0</v>
      </c>
      <c r="CO17" s="62">
        <v>0</v>
      </c>
      <c r="CP17" s="62">
        <v>0</v>
      </c>
      <c r="CQ17" s="62">
        <v>0</v>
      </c>
      <c r="CR17" s="62">
        <v>0</v>
      </c>
      <c r="CS17" s="62">
        <v>0</v>
      </c>
      <c r="CT17" s="62">
        <v>0</v>
      </c>
      <c r="CU17" s="62">
        <v>0</v>
      </c>
      <c r="CV17" s="100">
        <v>0</v>
      </c>
      <c r="CW17" s="63">
        <v>0</v>
      </c>
      <c r="CX17" s="63">
        <v>0</v>
      </c>
      <c r="CY17" s="63">
        <v>0</v>
      </c>
      <c r="CZ17" s="63">
        <v>0</v>
      </c>
      <c r="DA17" s="63">
        <v>9885859</v>
      </c>
      <c r="DB17" s="63">
        <v>31423906</v>
      </c>
      <c r="DC17" s="63">
        <v>56453292</v>
      </c>
      <c r="DD17" s="63">
        <v>95635142</v>
      </c>
      <c r="DE17" s="63">
        <v>138752123</v>
      </c>
      <c r="DF17" s="63">
        <v>332150322</v>
      </c>
      <c r="DG17" s="63">
        <v>332150322</v>
      </c>
      <c r="DH17" s="63">
        <v>0</v>
      </c>
      <c r="DI17" s="63">
        <v>0</v>
      </c>
      <c r="DJ17" s="63">
        <v>0</v>
      </c>
      <c r="DK17" s="63">
        <v>0</v>
      </c>
      <c r="DL17" s="63">
        <v>2692640</v>
      </c>
      <c r="DM17" s="63">
        <v>14457956</v>
      </c>
      <c r="DN17" s="63">
        <v>36536041</v>
      </c>
      <c r="DO17" s="63">
        <v>69946674</v>
      </c>
      <c r="DP17" s="63">
        <v>96563595</v>
      </c>
      <c r="DQ17" s="63">
        <v>220196906</v>
      </c>
      <c r="DR17" s="63">
        <v>220196906</v>
      </c>
      <c r="DS17" s="63">
        <v>0</v>
      </c>
      <c r="DT17" s="63">
        <v>0</v>
      </c>
      <c r="DU17" s="63">
        <v>0</v>
      </c>
      <c r="DV17" s="63">
        <v>0</v>
      </c>
      <c r="DW17" s="63">
        <v>7193219</v>
      </c>
      <c r="DX17" s="63">
        <v>16276243</v>
      </c>
      <c r="DY17" s="63">
        <v>19798541</v>
      </c>
      <c r="DZ17" s="63">
        <v>19440368</v>
      </c>
      <c r="EA17" s="63">
        <v>14213893</v>
      </c>
      <c r="EB17" s="63">
        <v>76922264</v>
      </c>
      <c r="EC17" s="63">
        <v>76922264</v>
      </c>
      <c r="ED17" s="63">
        <v>0</v>
      </c>
      <c r="EE17" s="63">
        <v>0</v>
      </c>
      <c r="EF17" s="63">
        <v>0</v>
      </c>
      <c r="EG17" s="63">
        <v>0</v>
      </c>
      <c r="EH17" s="63">
        <v>0</v>
      </c>
      <c r="EI17" s="63">
        <v>689707</v>
      </c>
      <c r="EJ17" s="63">
        <v>118710</v>
      </c>
      <c r="EK17" s="63">
        <v>6248100</v>
      </c>
      <c r="EL17" s="63">
        <v>27974635</v>
      </c>
      <c r="EM17" s="63">
        <v>35031152</v>
      </c>
      <c r="EN17" s="63">
        <v>35031152</v>
      </c>
      <c r="EO17" s="62">
        <v>25840431</v>
      </c>
      <c r="EP17" s="62">
        <v>50399368</v>
      </c>
      <c r="EQ17" s="62">
        <v>76239799</v>
      </c>
      <c r="ER17" s="62">
        <v>0</v>
      </c>
      <c r="ES17" s="62">
        <v>160250851</v>
      </c>
      <c r="ET17" s="62">
        <v>216323911</v>
      </c>
      <c r="EU17" s="62">
        <v>233976286</v>
      </c>
      <c r="EV17" s="62">
        <v>258282897</v>
      </c>
      <c r="EW17" s="62">
        <v>309228033</v>
      </c>
      <c r="EX17" s="62">
        <v>1178061978</v>
      </c>
      <c r="EY17" s="62">
        <v>1254301777</v>
      </c>
    </row>
    <row r="18" spans="1:155" s="36" customFormat="1" ht="18" customHeight="1">
      <c r="A18" s="64" t="s">
        <v>23</v>
      </c>
      <c r="B18" s="62">
        <v>139077</v>
      </c>
      <c r="C18" s="62">
        <v>605903</v>
      </c>
      <c r="D18" s="62">
        <v>744980</v>
      </c>
      <c r="E18" s="62">
        <v>0</v>
      </c>
      <c r="F18" s="62">
        <v>33541563</v>
      </c>
      <c r="G18" s="62">
        <v>53959111</v>
      </c>
      <c r="H18" s="62">
        <v>74171851</v>
      </c>
      <c r="I18" s="62">
        <v>44129198</v>
      </c>
      <c r="J18" s="62">
        <v>37886761</v>
      </c>
      <c r="K18" s="62">
        <v>243688484</v>
      </c>
      <c r="L18" s="62">
        <v>244433464</v>
      </c>
      <c r="M18" s="62">
        <v>0</v>
      </c>
      <c r="N18" s="62">
        <v>0</v>
      </c>
      <c r="O18" s="62">
        <v>0</v>
      </c>
      <c r="P18" s="62">
        <v>0</v>
      </c>
      <c r="Q18" s="62">
        <v>292417</v>
      </c>
      <c r="R18" s="62">
        <v>430428</v>
      </c>
      <c r="S18" s="62">
        <v>672621</v>
      </c>
      <c r="T18" s="62">
        <v>714190</v>
      </c>
      <c r="U18" s="62">
        <v>733020</v>
      </c>
      <c r="V18" s="62">
        <v>2842676</v>
      </c>
      <c r="W18" s="62">
        <v>2842676</v>
      </c>
      <c r="X18" s="62">
        <v>0</v>
      </c>
      <c r="Y18" s="62">
        <v>0</v>
      </c>
      <c r="Z18" s="62">
        <v>0</v>
      </c>
      <c r="AA18" s="62">
        <v>0</v>
      </c>
      <c r="AB18" s="62">
        <v>189577</v>
      </c>
      <c r="AC18" s="62">
        <v>383623</v>
      </c>
      <c r="AD18" s="62">
        <v>718225</v>
      </c>
      <c r="AE18" s="62">
        <v>382460</v>
      </c>
      <c r="AF18" s="62">
        <v>897846</v>
      </c>
      <c r="AG18" s="62">
        <v>2571731</v>
      </c>
      <c r="AH18" s="62">
        <v>2571731</v>
      </c>
      <c r="AI18" s="62">
        <v>0</v>
      </c>
      <c r="AJ18" s="62">
        <v>382876</v>
      </c>
      <c r="AK18" s="62">
        <v>382876</v>
      </c>
      <c r="AL18" s="62">
        <v>0</v>
      </c>
      <c r="AM18" s="62">
        <v>6003989</v>
      </c>
      <c r="AN18" s="62">
        <v>10882665</v>
      </c>
      <c r="AO18" s="62">
        <v>24656418</v>
      </c>
      <c r="AP18" s="62">
        <v>13218141</v>
      </c>
      <c r="AQ18" s="62">
        <v>17178532</v>
      </c>
      <c r="AR18" s="62">
        <v>71939745</v>
      </c>
      <c r="AS18" s="62">
        <v>72322621</v>
      </c>
      <c r="AT18" s="62">
        <v>139077</v>
      </c>
      <c r="AU18" s="62">
        <v>0</v>
      </c>
      <c r="AV18" s="62">
        <v>139077</v>
      </c>
      <c r="AW18" s="62">
        <v>0</v>
      </c>
      <c r="AX18" s="62">
        <v>722268</v>
      </c>
      <c r="AY18" s="62">
        <v>500482</v>
      </c>
      <c r="AZ18" s="62">
        <v>1489313</v>
      </c>
      <c r="BA18" s="62">
        <v>1656113</v>
      </c>
      <c r="BB18" s="62">
        <v>2325289</v>
      </c>
      <c r="BC18" s="62">
        <v>6693465</v>
      </c>
      <c r="BD18" s="62">
        <v>6832542</v>
      </c>
      <c r="BE18" s="62">
        <v>0</v>
      </c>
      <c r="BF18" s="62">
        <v>223027</v>
      </c>
      <c r="BG18" s="62">
        <v>223027</v>
      </c>
      <c r="BH18" s="62">
        <v>0</v>
      </c>
      <c r="BI18" s="62">
        <v>26333312</v>
      </c>
      <c r="BJ18" s="62">
        <v>41748107</v>
      </c>
      <c r="BK18" s="62">
        <v>46240318</v>
      </c>
      <c r="BL18" s="62">
        <v>27477182</v>
      </c>
      <c r="BM18" s="62">
        <v>16515709</v>
      </c>
      <c r="BN18" s="62">
        <v>158314628</v>
      </c>
      <c r="BO18" s="62">
        <v>158537655</v>
      </c>
      <c r="BP18" s="62">
        <v>0</v>
      </c>
      <c r="BQ18" s="62">
        <v>0</v>
      </c>
      <c r="BR18" s="62">
        <v>0</v>
      </c>
      <c r="BS18" s="62">
        <v>0</v>
      </c>
      <c r="BT18" s="62">
        <v>0</v>
      </c>
      <c r="BU18" s="62">
        <v>0</v>
      </c>
      <c r="BV18" s="62">
        <v>394956</v>
      </c>
      <c r="BW18" s="62">
        <v>681112</v>
      </c>
      <c r="BX18" s="62">
        <v>236365</v>
      </c>
      <c r="BY18" s="62">
        <v>1312433</v>
      </c>
      <c r="BZ18" s="62">
        <v>1312433</v>
      </c>
      <c r="CA18" s="62">
        <v>0</v>
      </c>
      <c r="CB18" s="62">
        <v>0</v>
      </c>
      <c r="CC18" s="62">
        <v>0</v>
      </c>
      <c r="CD18" s="62">
        <v>0</v>
      </c>
      <c r="CE18" s="62">
        <v>0</v>
      </c>
      <c r="CF18" s="62">
        <v>13806</v>
      </c>
      <c r="CG18" s="62">
        <v>0</v>
      </c>
      <c r="CH18" s="62">
        <v>0</v>
      </c>
      <c r="CI18" s="62">
        <v>0</v>
      </c>
      <c r="CJ18" s="62">
        <v>13806</v>
      </c>
      <c r="CK18" s="100">
        <v>13806</v>
      </c>
      <c r="CL18" s="62">
        <v>0</v>
      </c>
      <c r="CM18" s="62">
        <v>0</v>
      </c>
      <c r="CN18" s="62">
        <v>0</v>
      </c>
      <c r="CO18" s="62">
        <v>0</v>
      </c>
      <c r="CP18" s="62">
        <v>0</v>
      </c>
      <c r="CQ18" s="62">
        <v>0</v>
      </c>
      <c r="CR18" s="62">
        <v>0</v>
      </c>
      <c r="CS18" s="62">
        <v>0</v>
      </c>
      <c r="CT18" s="62">
        <v>0</v>
      </c>
      <c r="CU18" s="62">
        <v>0</v>
      </c>
      <c r="CV18" s="100">
        <v>0</v>
      </c>
      <c r="CW18" s="63">
        <v>0</v>
      </c>
      <c r="CX18" s="63">
        <v>0</v>
      </c>
      <c r="CY18" s="63">
        <v>0</v>
      </c>
      <c r="CZ18" s="63">
        <v>0</v>
      </c>
      <c r="DA18" s="63">
        <v>28734603</v>
      </c>
      <c r="DB18" s="63">
        <v>66211502</v>
      </c>
      <c r="DC18" s="63">
        <v>131183870</v>
      </c>
      <c r="DD18" s="63">
        <v>239076450</v>
      </c>
      <c r="DE18" s="63">
        <v>310432538</v>
      </c>
      <c r="DF18" s="63">
        <v>775638963</v>
      </c>
      <c r="DG18" s="63">
        <v>775638963</v>
      </c>
      <c r="DH18" s="63">
        <v>0</v>
      </c>
      <c r="DI18" s="63">
        <v>0</v>
      </c>
      <c r="DJ18" s="63">
        <v>0</v>
      </c>
      <c r="DK18" s="63">
        <v>0</v>
      </c>
      <c r="DL18" s="63">
        <v>10088112</v>
      </c>
      <c r="DM18" s="63">
        <v>32119946</v>
      </c>
      <c r="DN18" s="63">
        <v>81291658</v>
      </c>
      <c r="DO18" s="63">
        <v>146891597</v>
      </c>
      <c r="DP18" s="63">
        <v>174060951</v>
      </c>
      <c r="DQ18" s="63">
        <v>444452264</v>
      </c>
      <c r="DR18" s="63">
        <v>444452264</v>
      </c>
      <c r="DS18" s="63">
        <v>0</v>
      </c>
      <c r="DT18" s="63">
        <v>0</v>
      </c>
      <c r="DU18" s="63">
        <v>0</v>
      </c>
      <c r="DV18" s="63">
        <v>0</v>
      </c>
      <c r="DW18" s="63">
        <v>18436305</v>
      </c>
      <c r="DX18" s="63">
        <v>33256138</v>
      </c>
      <c r="DY18" s="63">
        <v>47059552</v>
      </c>
      <c r="DZ18" s="63">
        <v>69396191</v>
      </c>
      <c r="EA18" s="63">
        <v>53576545</v>
      </c>
      <c r="EB18" s="63">
        <v>221724731</v>
      </c>
      <c r="EC18" s="63">
        <v>221724731</v>
      </c>
      <c r="ED18" s="63">
        <v>0</v>
      </c>
      <c r="EE18" s="63">
        <v>0</v>
      </c>
      <c r="EF18" s="63">
        <v>0</v>
      </c>
      <c r="EG18" s="63">
        <v>0</v>
      </c>
      <c r="EH18" s="63">
        <v>210186</v>
      </c>
      <c r="EI18" s="63">
        <v>835418</v>
      </c>
      <c r="EJ18" s="63">
        <v>2832660</v>
      </c>
      <c r="EK18" s="63">
        <v>22788662</v>
      </c>
      <c r="EL18" s="63">
        <v>82795042</v>
      </c>
      <c r="EM18" s="63">
        <v>109461968</v>
      </c>
      <c r="EN18" s="63">
        <v>109461968</v>
      </c>
      <c r="EO18" s="62">
        <v>57853804</v>
      </c>
      <c r="EP18" s="62">
        <v>138548154</v>
      </c>
      <c r="EQ18" s="62">
        <v>196401958</v>
      </c>
      <c r="ER18" s="62">
        <v>0</v>
      </c>
      <c r="ES18" s="62">
        <v>406827276</v>
      </c>
      <c r="ET18" s="62">
        <v>596075025</v>
      </c>
      <c r="EU18" s="62">
        <v>632272532</v>
      </c>
      <c r="EV18" s="62">
        <v>719319580</v>
      </c>
      <c r="EW18" s="62">
        <v>776219345</v>
      </c>
      <c r="EX18" s="62">
        <v>3130713758</v>
      </c>
      <c r="EY18" s="62">
        <v>3327115716</v>
      </c>
    </row>
    <row r="19" spans="1:155" s="36" customFormat="1" ht="18" customHeight="1">
      <c r="A19" s="64" t="s">
        <v>24</v>
      </c>
      <c r="B19" s="62">
        <v>114675</v>
      </c>
      <c r="C19" s="62">
        <v>160853</v>
      </c>
      <c r="D19" s="62">
        <v>275528</v>
      </c>
      <c r="E19" s="62">
        <v>0</v>
      </c>
      <c r="F19" s="62">
        <v>25129573</v>
      </c>
      <c r="G19" s="62">
        <v>58006186</v>
      </c>
      <c r="H19" s="62">
        <v>84874460</v>
      </c>
      <c r="I19" s="62">
        <v>63628116</v>
      </c>
      <c r="J19" s="62">
        <v>49014816</v>
      </c>
      <c r="K19" s="62">
        <v>280653151</v>
      </c>
      <c r="L19" s="62">
        <v>280928679</v>
      </c>
      <c r="M19" s="62">
        <v>0</v>
      </c>
      <c r="N19" s="62">
        <v>0</v>
      </c>
      <c r="O19" s="62">
        <v>0</v>
      </c>
      <c r="P19" s="62">
        <v>0</v>
      </c>
      <c r="Q19" s="62">
        <v>2368197</v>
      </c>
      <c r="R19" s="62">
        <v>3661167</v>
      </c>
      <c r="S19" s="62">
        <v>5356954</v>
      </c>
      <c r="T19" s="62">
        <v>4309786</v>
      </c>
      <c r="U19" s="62">
        <v>5510798</v>
      </c>
      <c r="V19" s="62">
        <v>21206902</v>
      </c>
      <c r="W19" s="62">
        <v>21206902</v>
      </c>
      <c r="X19" s="62">
        <v>0</v>
      </c>
      <c r="Y19" s="62">
        <v>0</v>
      </c>
      <c r="Z19" s="62">
        <v>0</v>
      </c>
      <c r="AA19" s="62">
        <v>0</v>
      </c>
      <c r="AB19" s="62">
        <v>726102</v>
      </c>
      <c r="AC19" s="62">
        <v>927062</v>
      </c>
      <c r="AD19" s="62">
        <v>1067900</v>
      </c>
      <c r="AE19" s="62">
        <v>1116426</v>
      </c>
      <c r="AF19" s="62">
        <v>1704600</v>
      </c>
      <c r="AG19" s="62">
        <v>5542090</v>
      </c>
      <c r="AH19" s="62">
        <v>5542090</v>
      </c>
      <c r="AI19" s="62">
        <v>21957</v>
      </c>
      <c r="AJ19" s="62">
        <v>121331</v>
      </c>
      <c r="AK19" s="62">
        <v>143288</v>
      </c>
      <c r="AL19" s="62">
        <v>0</v>
      </c>
      <c r="AM19" s="62">
        <v>1894091</v>
      </c>
      <c r="AN19" s="62">
        <v>6019323</v>
      </c>
      <c r="AO19" s="62">
        <v>13413010</v>
      </c>
      <c r="AP19" s="62">
        <v>12770141</v>
      </c>
      <c r="AQ19" s="62">
        <v>17067949</v>
      </c>
      <c r="AR19" s="62">
        <v>51164514</v>
      </c>
      <c r="AS19" s="62">
        <v>51307802</v>
      </c>
      <c r="AT19" s="62">
        <v>92718</v>
      </c>
      <c r="AU19" s="62">
        <v>39522</v>
      </c>
      <c r="AV19" s="62">
        <v>132240</v>
      </c>
      <c r="AW19" s="62">
        <v>0</v>
      </c>
      <c r="AX19" s="62">
        <v>2618335</v>
      </c>
      <c r="AY19" s="62">
        <v>6431631</v>
      </c>
      <c r="AZ19" s="62">
        <v>10874205</v>
      </c>
      <c r="BA19" s="62">
        <v>8918708</v>
      </c>
      <c r="BB19" s="62">
        <v>4405360</v>
      </c>
      <c r="BC19" s="62">
        <v>33248239</v>
      </c>
      <c r="BD19" s="62">
        <v>33380479</v>
      </c>
      <c r="BE19" s="62">
        <v>0</v>
      </c>
      <c r="BF19" s="62">
        <v>0</v>
      </c>
      <c r="BG19" s="62">
        <v>0</v>
      </c>
      <c r="BH19" s="62">
        <v>0</v>
      </c>
      <c r="BI19" s="62">
        <v>17522848</v>
      </c>
      <c r="BJ19" s="62">
        <v>40967003</v>
      </c>
      <c r="BK19" s="62">
        <v>54162391</v>
      </c>
      <c r="BL19" s="62">
        <v>36028493</v>
      </c>
      <c r="BM19" s="62">
        <v>20072714</v>
      </c>
      <c r="BN19" s="62">
        <v>168753449</v>
      </c>
      <c r="BO19" s="62">
        <v>168753449</v>
      </c>
      <c r="BP19" s="62">
        <v>0</v>
      </c>
      <c r="BQ19" s="62">
        <v>0</v>
      </c>
      <c r="BR19" s="62">
        <v>0</v>
      </c>
      <c r="BS19" s="62">
        <v>0</v>
      </c>
      <c r="BT19" s="62">
        <v>0</v>
      </c>
      <c r="BU19" s="62">
        <v>0</v>
      </c>
      <c r="BV19" s="62">
        <v>0</v>
      </c>
      <c r="BW19" s="62">
        <v>0</v>
      </c>
      <c r="BX19" s="62">
        <v>0</v>
      </c>
      <c r="BY19" s="62">
        <v>0</v>
      </c>
      <c r="BZ19" s="62">
        <v>0</v>
      </c>
      <c r="CA19" s="62">
        <v>0</v>
      </c>
      <c r="CB19" s="62">
        <v>0</v>
      </c>
      <c r="CC19" s="62">
        <v>0</v>
      </c>
      <c r="CD19" s="62">
        <v>0</v>
      </c>
      <c r="CE19" s="62">
        <v>0</v>
      </c>
      <c r="CF19" s="62">
        <v>0</v>
      </c>
      <c r="CG19" s="62">
        <v>0</v>
      </c>
      <c r="CH19" s="62">
        <v>484562</v>
      </c>
      <c r="CI19" s="62">
        <v>253395</v>
      </c>
      <c r="CJ19" s="62">
        <v>737957</v>
      </c>
      <c r="CK19" s="100">
        <v>737957</v>
      </c>
      <c r="CL19" s="62">
        <v>0</v>
      </c>
      <c r="CM19" s="62">
        <v>0</v>
      </c>
      <c r="CN19" s="62">
        <v>0</v>
      </c>
      <c r="CO19" s="62">
        <v>0</v>
      </c>
      <c r="CP19" s="62">
        <v>0</v>
      </c>
      <c r="CQ19" s="62">
        <v>0</v>
      </c>
      <c r="CR19" s="62">
        <v>0</v>
      </c>
      <c r="CS19" s="62">
        <v>0</v>
      </c>
      <c r="CT19" s="62">
        <v>0</v>
      </c>
      <c r="CU19" s="62">
        <v>0</v>
      </c>
      <c r="CV19" s="100">
        <v>0</v>
      </c>
      <c r="CW19" s="63">
        <v>0</v>
      </c>
      <c r="CX19" s="63">
        <v>0</v>
      </c>
      <c r="CY19" s="63">
        <v>0</v>
      </c>
      <c r="CZ19" s="63">
        <v>0</v>
      </c>
      <c r="DA19" s="63">
        <v>25847331</v>
      </c>
      <c r="DB19" s="63">
        <v>74721010</v>
      </c>
      <c r="DC19" s="63">
        <v>155898743</v>
      </c>
      <c r="DD19" s="63">
        <v>291092276</v>
      </c>
      <c r="DE19" s="63">
        <v>379786958</v>
      </c>
      <c r="DF19" s="63">
        <v>927346318</v>
      </c>
      <c r="DG19" s="63">
        <v>927346318</v>
      </c>
      <c r="DH19" s="63">
        <v>0</v>
      </c>
      <c r="DI19" s="63">
        <v>0</v>
      </c>
      <c r="DJ19" s="63">
        <v>0</v>
      </c>
      <c r="DK19" s="63">
        <v>0</v>
      </c>
      <c r="DL19" s="63">
        <v>6272466</v>
      </c>
      <c r="DM19" s="63">
        <v>23794052</v>
      </c>
      <c r="DN19" s="63">
        <v>76885243</v>
      </c>
      <c r="DO19" s="63">
        <v>160289649</v>
      </c>
      <c r="DP19" s="63">
        <v>227149973</v>
      </c>
      <c r="DQ19" s="63">
        <v>494391383</v>
      </c>
      <c r="DR19" s="63">
        <v>494391383</v>
      </c>
      <c r="DS19" s="63">
        <v>0</v>
      </c>
      <c r="DT19" s="63">
        <v>0</v>
      </c>
      <c r="DU19" s="63">
        <v>0</v>
      </c>
      <c r="DV19" s="63">
        <v>0</v>
      </c>
      <c r="DW19" s="63">
        <v>18933644</v>
      </c>
      <c r="DX19" s="63">
        <v>48781661</v>
      </c>
      <c r="DY19" s="63">
        <v>74767842</v>
      </c>
      <c r="DZ19" s="63">
        <v>102731441</v>
      </c>
      <c r="EA19" s="63">
        <v>66663597</v>
      </c>
      <c r="EB19" s="63">
        <v>311878185</v>
      </c>
      <c r="EC19" s="63">
        <v>311878185</v>
      </c>
      <c r="ED19" s="63">
        <v>0</v>
      </c>
      <c r="EE19" s="63">
        <v>0</v>
      </c>
      <c r="EF19" s="63">
        <v>0</v>
      </c>
      <c r="EG19" s="63">
        <v>0</v>
      </c>
      <c r="EH19" s="63">
        <v>641221</v>
      </c>
      <c r="EI19" s="63">
        <v>2145297</v>
      </c>
      <c r="EJ19" s="63">
        <v>4245658</v>
      </c>
      <c r="EK19" s="63">
        <v>28071186</v>
      </c>
      <c r="EL19" s="63">
        <v>85973388</v>
      </c>
      <c r="EM19" s="63">
        <v>121076750</v>
      </c>
      <c r="EN19" s="63">
        <v>121076750</v>
      </c>
      <c r="EO19" s="62">
        <v>78746008</v>
      </c>
      <c r="EP19" s="62">
        <v>130554466</v>
      </c>
      <c r="EQ19" s="62">
        <v>209300474</v>
      </c>
      <c r="ER19" s="62">
        <v>0</v>
      </c>
      <c r="ES19" s="62">
        <v>486414150</v>
      </c>
      <c r="ET19" s="62">
        <v>693001430</v>
      </c>
      <c r="EU19" s="62">
        <v>829334180</v>
      </c>
      <c r="EV19" s="62">
        <v>893893777</v>
      </c>
      <c r="EW19" s="62">
        <v>918871719</v>
      </c>
      <c r="EX19" s="62">
        <v>3821515256</v>
      </c>
      <c r="EY19" s="62">
        <v>4030815730</v>
      </c>
    </row>
    <row r="20" spans="1:155" s="36" customFormat="1" ht="18" customHeight="1">
      <c r="A20" s="64" t="s">
        <v>25</v>
      </c>
      <c r="B20" s="62">
        <v>0</v>
      </c>
      <c r="C20" s="62">
        <v>82935</v>
      </c>
      <c r="D20" s="62">
        <v>82935</v>
      </c>
      <c r="E20" s="62">
        <v>0</v>
      </c>
      <c r="F20" s="62">
        <v>8849532</v>
      </c>
      <c r="G20" s="62">
        <v>8695182</v>
      </c>
      <c r="H20" s="62">
        <v>14522713</v>
      </c>
      <c r="I20" s="62">
        <v>6858428</v>
      </c>
      <c r="J20" s="62">
        <v>6302948</v>
      </c>
      <c r="K20" s="62">
        <v>45228803</v>
      </c>
      <c r="L20" s="62">
        <v>45311738</v>
      </c>
      <c r="M20" s="62">
        <v>0</v>
      </c>
      <c r="N20" s="62">
        <v>0</v>
      </c>
      <c r="O20" s="62">
        <v>0</v>
      </c>
      <c r="P20" s="62">
        <v>0</v>
      </c>
      <c r="Q20" s="62">
        <v>0</v>
      </c>
      <c r="R20" s="62">
        <v>0</v>
      </c>
      <c r="S20" s="62">
        <v>0</v>
      </c>
      <c r="T20" s="62">
        <v>0</v>
      </c>
      <c r="U20" s="62">
        <v>0</v>
      </c>
      <c r="V20" s="62">
        <v>0</v>
      </c>
      <c r="W20" s="62">
        <v>0</v>
      </c>
      <c r="X20" s="62">
        <v>0</v>
      </c>
      <c r="Y20" s="62">
        <v>0</v>
      </c>
      <c r="Z20" s="62">
        <v>0</v>
      </c>
      <c r="AA20" s="62">
        <v>0</v>
      </c>
      <c r="AB20" s="62">
        <v>0</v>
      </c>
      <c r="AC20" s="62">
        <v>10599</v>
      </c>
      <c r="AD20" s="62">
        <v>0</v>
      </c>
      <c r="AE20" s="62">
        <v>10599</v>
      </c>
      <c r="AF20" s="62">
        <v>0</v>
      </c>
      <c r="AG20" s="62">
        <v>21198</v>
      </c>
      <c r="AH20" s="62">
        <v>21198</v>
      </c>
      <c r="AI20" s="62">
        <v>0</v>
      </c>
      <c r="AJ20" s="62">
        <v>0</v>
      </c>
      <c r="AK20" s="62">
        <v>0</v>
      </c>
      <c r="AL20" s="62">
        <v>0</v>
      </c>
      <c r="AM20" s="62">
        <v>2141403</v>
      </c>
      <c r="AN20" s="62">
        <v>2510859</v>
      </c>
      <c r="AO20" s="62">
        <v>4388881</v>
      </c>
      <c r="AP20" s="62">
        <v>2850386</v>
      </c>
      <c r="AQ20" s="62">
        <v>3333573</v>
      </c>
      <c r="AR20" s="62">
        <v>15225102</v>
      </c>
      <c r="AS20" s="62">
        <v>15225102</v>
      </c>
      <c r="AT20" s="62">
        <v>0</v>
      </c>
      <c r="AU20" s="62">
        <v>82935</v>
      </c>
      <c r="AV20" s="62">
        <v>82935</v>
      </c>
      <c r="AW20" s="62">
        <v>0</v>
      </c>
      <c r="AX20" s="62">
        <v>355719</v>
      </c>
      <c r="AY20" s="62">
        <v>529196</v>
      </c>
      <c r="AZ20" s="62">
        <v>1090063</v>
      </c>
      <c r="BA20" s="62">
        <v>0</v>
      </c>
      <c r="BB20" s="62">
        <v>299963</v>
      </c>
      <c r="BC20" s="62">
        <v>2274941</v>
      </c>
      <c r="BD20" s="62">
        <v>2357876</v>
      </c>
      <c r="BE20" s="62">
        <v>0</v>
      </c>
      <c r="BF20" s="62">
        <v>0</v>
      </c>
      <c r="BG20" s="62">
        <v>0</v>
      </c>
      <c r="BH20" s="62">
        <v>0</v>
      </c>
      <c r="BI20" s="62">
        <v>6186833</v>
      </c>
      <c r="BJ20" s="62">
        <v>5644528</v>
      </c>
      <c r="BK20" s="62">
        <v>7806710</v>
      </c>
      <c r="BL20" s="62">
        <v>1941979</v>
      </c>
      <c r="BM20" s="62">
        <v>776044</v>
      </c>
      <c r="BN20" s="62">
        <v>22356094</v>
      </c>
      <c r="BO20" s="62">
        <v>22356094</v>
      </c>
      <c r="BP20" s="62">
        <v>0</v>
      </c>
      <c r="BQ20" s="62">
        <v>0</v>
      </c>
      <c r="BR20" s="62">
        <v>0</v>
      </c>
      <c r="BS20" s="62">
        <v>0</v>
      </c>
      <c r="BT20" s="62">
        <v>0</v>
      </c>
      <c r="BU20" s="62">
        <v>0</v>
      </c>
      <c r="BV20" s="62">
        <v>0</v>
      </c>
      <c r="BW20" s="62">
        <v>0</v>
      </c>
      <c r="BX20" s="62">
        <v>0</v>
      </c>
      <c r="BY20" s="62">
        <v>0</v>
      </c>
      <c r="BZ20" s="62">
        <v>0</v>
      </c>
      <c r="CA20" s="62">
        <v>0</v>
      </c>
      <c r="CB20" s="62">
        <v>0</v>
      </c>
      <c r="CC20" s="62">
        <v>0</v>
      </c>
      <c r="CD20" s="62">
        <v>0</v>
      </c>
      <c r="CE20" s="62">
        <v>165577</v>
      </c>
      <c r="CF20" s="62">
        <v>0</v>
      </c>
      <c r="CG20" s="62">
        <v>1237059</v>
      </c>
      <c r="CH20" s="62">
        <v>2055464</v>
      </c>
      <c r="CI20" s="62">
        <v>1893368</v>
      </c>
      <c r="CJ20" s="62">
        <v>5351468</v>
      </c>
      <c r="CK20" s="100">
        <v>5351468</v>
      </c>
      <c r="CL20" s="62">
        <v>0</v>
      </c>
      <c r="CM20" s="62">
        <v>0</v>
      </c>
      <c r="CN20" s="62">
        <v>0</v>
      </c>
      <c r="CO20" s="62">
        <v>0</v>
      </c>
      <c r="CP20" s="62">
        <v>0</v>
      </c>
      <c r="CQ20" s="62">
        <v>0</v>
      </c>
      <c r="CR20" s="62">
        <v>0</v>
      </c>
      <c r="CS20" s="62">
        <v>0</v>
      </c>
      <c r="CT20" s="62">
        <v>0</v>
      </c>
      <c r="CU20" s="62">
        <v>0</v>
      </c>
      <c r="CV20" s="100">
        <v>0</v>
      </c>
      <c r="CW20" s="63">
        <v>0</v>
      </c>
      <c r="CX20" s="63">
        <v>0</v>
      </c>
      <c r="CY20" s="63">
        <v>0</v>
      </c>
      <c r="CZ20" s="63">
        <v>0</v>
      </c>
      <c r="DA20" s="63">
        <v>9652865</v>
      </c>
      <c r="DB20" s="63">
        <v>25983468</v>
      </c>
      <c r="DC20" s="63">
        <v>54672744</v>
      </c>
      <c r="DD20" s="63">
        <v>79818106</v>
      </c>
      <c r="DE20" s="63">
        <v>96429177</v>
      </c>
      <c r="DF20" s="63">
        <v>266556360</v>
      </c>
      <c r="DG20" s="63">
        <v>266556360</v>
      </c>
      <c r="DH20" s="63">
        <v>0</v>
      </c>
      <c r="DI20" s="63">
        <v>0</v>
      </c>
      <c r="DJ20" s="63">
        <v>0</v>
      </c>
      <c r="DK20" s="63">
        <v>0</v>
      </c>
      <c r="DL20" s="63">
        <v>5323053</v>
      </c>
      <c r="DM20" s="63">
        <v>15325735</v>
      </c>
      <c r="DN20" s="63">
        <v>41037667</v>
      </c>
      <c r="DO20" s="63">
        <v>57910786</v>
      </c>
      <c r="DP20" s="63">
        <v>72669431</v>
      </c>
      <c r="DQ20" s="63">
        <v>192266672</v>
      </c>
      <c r="DR20" s="63">
        <v>192266672</v>
      </c>
      <c r="DS20" s="63">
        <v>0</v>
      </c>
      <c r="DT20" s="63">
        <v>0</v>
      </c>
      <c r="DU20" s="63">
        <v>0</v>
      </c>
      <c r="DV20" s="63">
        <v>0</v>
      </c>
      <c r="DW20" s="63">
        <v>3900832</v>
      </c>
      <c r="DX20" s="63">
        <v>9873616</v>
      </c>
      <c r="DY20" s="63">
        <v>11649725</v>
      </c>
      <c r="DZ20" s="63">
        <v>14316923</v>
      </c>
      <c r="EA20" s="63">
        <v>7737836</v>
      </c>
      <c r="EB20" s="63">
        <v>47478932</v>
      </c>
      <c r="EC20" s="63">
        <v>47478932</v>
      </c>
      <c r="ED20" s="63">
        <v>0</v>
      </c>
      <c r="EE20" s="63">
        <v>0</v>
      </c>
      <c r="EF20" s="63">
        <v>0</v>
      </c>
      <c r="EG20" s="63">
        <v>0</v>
      </c>
      <c r="EH20" s="63">
        <v>428980</v>
      </c>
      <c r="EI20" s="63">
        <v>784117</v>
      </c>
      <c r="EJ20" s="63">
        <v>1985352</v>
      </c>
      <c r="EK20" s="63">
        <v>7590397</v>
      </c>
      <c r="EL20" s="63">
        <v>16021910</v>
      </c>
      <c r="EM20" s="63">
        <v>26810756</v>
      </c>
      <c r="EN20" s="63">
        <v>26810756</v>
      </c>
      <c r="EO20" s="62">
        <v>34711838</v>
      </c>
      <c r="EP20" s="62">
        <v>57487704</v>
      </c>
      <c r="EQ20" s="62">
        <v>92199542</v>
      </c>
      <c r="ER20" s="62">
        <v>0</v>
      </c>
      <c r="ES20" s="62">
        <v>117316473</v>
      </c>
      <c r="ET20" s="62">
        <v>141261510</v>
      </c>
      <c r="EU20" s="62">
        <v>179135003</v>
      </c>
      <c r="EV20" s="62">
        <v>180844763</v>
      </c>
      <c r="EW20" s="62">
        <v>190818795</v>
      </c>
      <c r="EX20" s="62">
        <v>809376544</v>
      </c>
      <c r="EY20" s="62">
        <v>901576086</v>
      </c>
    </row>
    <row r="21" spans="1:155" s="36" customFormat="1" ht="18" customHeight="1">
      <c r="A21" s="64" t="s">
        <v>26</v>
      </c>
      <c r="B21" s="62">
        <v>99936</v>
      </c>
      <c r="C21" s="62">
        <v>397820</v>
      </c>
      <c r="D21" s="62">
        <v>497756</v>
      </c>
      <c r="E21" s="62">
        <v>0</v>
      </c>
      <c r="F21" s="62">
        <v>23061414</v>
      </c>
      <c r="G21" s="62">
        <v>29290613</v>
      </c>
      <c r="H21" s="62">
        <v>27107568</v>
      </c>
      <c r="I21" s="62">
        <v>17723502</v>
      </c>
      <c r="J21" s="62">
        <v>15427449</v>
      </c>
      <c r="K21" s="62">
        <v>112610546</v>
      </c>
      <c r="L21" s="62">
        <v>113108302</v>
      </c>
      <c r="M21" s="62">
        <v>0</v>
      </c>
      <c r="N21" s="62">
        <v>0</v>
      </c>
      <c r="O21" s="62">
        <v>0</v>
      </c>
      <c r="P21" s="62">
        <v>0</v>
      </c>
      <c r="Q21" s="62">
        <v>265487</v>
      </c>
      <c r="R21" s="62">
        <v>402183</v>
      </c>
      <c r="S21" s="62">
        <v>434219</v>
      </c>
      <c r="T21" s="62">
        <v>1444696</v>
      </c>
      <c r="U21" s="62">
        <v>820972</v>
      </c>
      <c r="V21" s="62">
        <v>3367557</v>
      </c>
      <c r="W21" s="62">
        <v>3367557</v>
      </c>
      <c r="X21" s="62">
        <v>0</v>
      </c>
      <c r="Y21" s="62">
        <v>0</v>
      </c>
      <c r="Z21" s="62">
        <v>0</v>
      </c>
      <c r="AA21" s="62">
        <v>0</v>
      </c>
      <c r="AB21" s="62">
        <v>103634</v>
      </c>
      <c r="AC21" s="62">
        <v>154292</v>
      </c>
      <c r="AD21" s="62">
        <v>229600</v>
      </c>
      <c r="AE21" s="62">
        <v>89334</v>
      </c>
      <c r="AF21" s="62">
        <v>489155</v>
      </c>
      <c r="AG21" s="62">
        <v>1066015</v>
      </c>
      <c r="AH21" s="62">
        <v>1066015</v>
      </c>
      <c r="AI21" s="62">
        <v>0</v>
      </c>
      <c r="AJ21" s="62">
        <v>0</v>
      </c>
      <c r="AK21" s="62">
        <v>0</v>
      </c>
      <c r="AL21" s="62">
        <v>0</v>
      </c>
      <c r="AM21" s="62">
        <v>5675848</v>
      </c>
      <c r="AN21" s="62">
        <v>6726576</v>
      </c>
      <c r="AO21" s="62">
        <v>7116282</v>
      </c>
      <c r="AP21" s="62">
        <v>2659461</v>
      </c>
      <c r="AQ21" s="62">
        <v>4738456</v>
      </c>
      <c r="AR21" s="62">
        <v>26916623</v>
      </c>
      <c r="AS21" s="62">
        <v>26916623</v>
      </c>
      <c r="AT21" s="62">
        <v>99936</v>
      </c>
      <c r="AU21" s="62">
        <v>173090</v>
      </c>
      <c r="AV21" s="62">
        <v>273026</v>
      </c>
      <c r="AW21" s="62">
        <v>0</v>
      </c>
      <c r="AX21" s="62">
        <v>3054163</v>
      </c>
      <c r="AY21" s="62">
        <v>3198377</v>
      </c>
      <c r="AZ21" s="62">
        <v>4740346</v>
      </c>
      <c r="BA21" s="62">
        <v>3277056</v>
      </c>
      <c r="BB21" s="62">
        <v>3367785</v>
      </c>
      <c r="BC21" s="62">
        <v>17637727</v>
      </c>
      <c r="BD21" s="62">
        <v>17910753</v>
      </c>
      <c r="BE21" s="62">
        <v>0</v>
      </c>
      <c r="BF21" s="62">
        <v>224730</v>
      </c>
      <c r="BG21" s="62">
        <v>224730</v>
      </c>
      <c r="BH21" s="62">
        <v>0</v>
      </c>
      <c r="BI21" s="62">
        <v>13962282</v>
      </c>
      <c r="BJ21" s="62">
        <v>18809185</v>
      </c>
      <c r="BK21" s="62">
        <v>14587121</v>
      </c>
      <c r="BL21" s="62">
        <v>9763771</v>
      </c>
      <c r="BM21" s="62">
        <v>6011081</v>
      </c>
      <c r="BN21" s="62">
        <v>63133440</v>
      </c>
      <c r="BO21" s="62">
        <v>63358170</v>
      </c>
      <c r="BP21" s="62">
        <v>0</v>
      </c>
      <c r="BQ21" s="62">
        <v>0</v>
      </c>
      <c r="BR21" s="62">
        <v>0</v>
      </c>
      <c r="BS21" s="62">
        <v>0</v>
      </c>
      <c r="BT21" s="62">
        <v>0</v>
      </c>
      <c r="BU21" s="62">
        <v>0</v>
      </c>
      <c r="BV21" s="62">
        <v>0</v>
      </c>
      <c r="BW21" s="62">
        <v>0</v>
      </c>
      <c r="BX21" s="62">
        <v>0</v>
      </c>
      <c r="BY21" s="62">
        <v>0</v>
      </c>
      <c r="BZ21" s="62">
        <v>0</v>
      </c>
      <c r="CA21" s="62">
        <v>0</v>
      </c>
      <c r="CB21" s="62">
        <v>0</v>
      </c>
      <c r="CC21" s="62">
        <v>0</v>
      </c>
      <c r="CD21" s="62">
        <v>0</v>
      </c>
      <c r="CE21" s="62">
        <v>0</v>
      </c>
      <c r="CF21" s="62">
        <v>0</v>
      </c>
      <c r="CG21" s="62">
        <v>0</v>
      </c>
      <c r="CH21" s="62">
        <v>489184</v>
      </c>
      <c r="CI21" s="62">
        <v>0</v>
      </c>
      <c r="CJ21" s="62">
        <v>489184</v>
      </c>
      <c r="CK21" s="100">
        <v>489184</v>
      </c>
      <c r="CL21" s="62">
        <v>0</v>
      </c>
      <c r="CM21" s="62">
        <v>0</v>
      </c>
      <c r="CN21" s="62">
        <v>0</v>
      </c>
      <c r="CO21" s="62">
        <v>0</v>
      </c>
      <c r="CP21" s="62">
        <v>0</v>
      </c>
      <c r="CQ21" s="62">
        <v>0</v>
      </c>
      <c r="CR21" s="62">
        <v>0</v>
      </c>
      <c r="CS21" s="62">
        <v>0</v>
      </c>
      <c r="CT21" s="62">
        <v>0</v>
      </c>
      <c r="CU21" s="62">
        <v>0</v>
      </c>
      <c r="CV21" s="100">
        <v>0</v>
      </c>
      <c r="CW21" s="63">
        <v>0</v>
      </c>
      <c r="CX21" s="63">
        <v>0</v>
      </c>
      <c r="CY21" s="63">
        <v>0</v>
      </c>
      <c r="CZ21" s="63">
        <v>0</v>
      </c>
      <c r="DA21" s="63">
        <v>19042430</v>
      </c>
      <c r="DB21" s="63">
        <v>32338954</v>
      </c>
      <c r="DC21" s="63">
        <v>65734650</v>
      </c>
      <c r="DD21" s="63">
        <v>118083501</v>
      </c>
      <c r="DE21" s="63">
        <v>133109939</v>
      </c>
      <c r="DF21" s="63">
        <v>368309474</v>
      </c>
      <c r="DG21" s="63">
        <v>368309474</v>
      </c>
      <c r="DH21" s="63">
        <v>0</v>
      </c>
      <c r="DI21" s="63">
        <v>0</v>
      </c>
      <c r="DJ21" s="63">
        <v>0</v>
      </c>
      <c r="DK21" s="63">
        <v>0</v>
      </c>
      <c r="DL21" s="63">
        <v>5806166</v>
      </c>
      <c r="DM21" s="63">
        <v>17358766</v>
      </c>
      <c r="DN21" s="63">
        <v>38445070</v>
      </c>
      <c r="DO21" s="63">
        <v>74574075</v>
      </c>
      <c r="DP21" s="63">
        <v>88017092</v>
      </c>
      <c r="DQ21" s="63">
        <v>224201169</v>
      </c>
      <c r="DR21" s="63">
        <v>224201169</v>
      </c>
      <c r="DS21" s="63">
        <v>0</v>
      </c>
      <c r="DT21" s="63">
        <v>0</v>
      </c>
      <c r="DU21" s="63">
        <v>0</v>
      </c>
      <c r="DV21" s="63">
        <v>0</v>
      </c>
      <c r="DW21" s="63">
        <v>12861386</v>
      </c>
      <c r="DX21" s="63">
        <v>13993740</v>
      </c>
      <c r="DY21" s="63">
        <v>25088537</v>
      </c>
      <c r="DZ21" s="63">
        <v>25334369</v>
      </c>
      <c r="EA21" s="63">
        <v>14596582</v>
      </c>
      <c r="EB21" s="63">
        <v>91874614</v>
      </c>
      <c r="EC21" s="63">
        <v>91874614</v>
      </c>
      <c r="ED21" s="63">
        <v>0</v>
      </c>
      <c r="EE21" s="63">
        <v>0</v>
      </c>
      <c r="EF21" s="63">
        <v>0</v>
      </c>
      <c r="EG21" s="63">
        <v>0</v>
      </c>
      <c r="EH21" s="63">
        <v>374878</v>
      </c>
      <c r="EI21" s="63">
        <v>986448</v>
      </c>
      <c r="EJ21" s="63">
        <v>2201043</v>
      </c>
      <c r="EK21" s="63">
        <v>18175057</v>
      </c>
      <c r="EL21" s="63">
        <v>30496265</v>
      </c>
      <c r="EM21" s="63">
        <v>52233691</v>
      </c>
      <c r="EN21" s="63">
        <v>52233691</v>
      </c>
      <c r="EO21" s="62">
        <v>53723119</v>
      </c>
      <c r="EP21" s="62">
        <v>68771032</v>
      </c>
      <c r="EQ21" s="62">
        <v>122494151</v>
      </c>
      <c r="ER21" s="62">
        <v>0</v>
      </c>
      <c r="ES21" s="62">
        <v>216884518</v>
      </c>
      <c r="ET21" s="62">
        <v>262668872</v>
      </c>
      <c r="EU21" s="62">
        <v>252314933</v>
      </c>
      <c r="EV21" s="62">
        <v>298409443</v>
      </c>
      <c r="EW21" s="62">
        <v>305860254</v>
      </c>
      <c r="EX21" s="62">
        <v>1336138020</v>
      </c>
      <c r="EY21" s="62">
        <v>1458632171</v>
      </c>
    </row>
    <row r="22" spans="1:155" s="36" customFormat="1" ht="18" customHeight="1">
      <c r="A22" s="64" t="s">
        <v>27</v>
      </c>
      <c r="B22" s="62">
        <v>44489</v>
      </c>
      <c r="C22" s="62">
        <v>254117</v>
      </c>
      <c r="D22" s="62">
        <v>298606</v>
      </c>
      <c r="E22" s="62">
        <v>0</v>
      </c>
      <c r="F22" s="62">
        <v>26149173</v>
      </c>
      <c r="G22" s="62">
        <v>34258937</v>
      </c>
      <c r="H22" s="62">
        <v>38739400</v>
      </c>
      <c r="I22" s="62">
        <v>27003638</v>
      </c>
      <c r="J22" s="62">
        <v>21840757</v>
      </c>
      <c r="K22" s="62">
        <v>147991905</v>
      </c>
      <c r="L22" s="62">
        <v>148290511</v>
      </c>
      <c r="M22" s="62">
        <v>0</v>
      </c>
      <c r="N22" s="62">
        <v>0</v>
      </c>
      <c r="O22" s="62">
        <v>0</v>
      </c>
      <c r="P22" s="62">
        <v>0</v>
      </c>
      <c r="Q22" s="62">
        <v>847844</v>
      </c>
      <c r="R22" s="62">
        <v>2151000</v>
      </c>
      <c r="S22" s="62">
        <v>1581424</v>
      </c>
      <c r="T22" s="62">
        <v>1285637</v>
      </c>
      <c r="U22" s="62">
        <v>1336427</v>
      </c>
      <c r="V22" s="62">
        <v>7202332</v>
      </c>
      <c r="W22" s="62">
        <v>7202332</v>
      </c>
      <c r="X22" s="62">
        <v>0</v>
      </c>
      <c r="Y22" s="62">
        <v>0</v>
      </c>
      <c r="Z22" s="62">
        <v>0</v>
      </c>
      <c r="AA22" s="62">
        <v>0</v>
      </c>
      <c r="AB22" s="62">
        <v>495573</v>
      </c>
      <c r="AC22" s="62">
        <v>782602</v>
      </c>
      <c r="AD22" s="62">
        <v>900570</v>
      </c>
      <c r="AE22" s="62">
        <v>855954</v>
      </c>
      <c r="AF22" s="62">
        <v>1096615</v>
      </c>
      <c r="AG22" s="62">
        <v>4131314</v>
      </c>
      <c r="AH22" s="62">
        <v>4131314</v>
      </c>
      <c r="AI22" s="62">
        <v>0</v>
      </c>
      <c r="AJ22" s="62">
        <v>0</v>
      </c>
      <c r="AK22" s="62">
        <v>0</v>
      </c>
      <c r="AL22" s="62">
        <v>0</v>
      </c>
      <c r="AM22" s="62">
        <v>4466651</v>
      </c>
      <c r="AN22" s="62">
        <v>7851407</v>
      </c>
      <c r="AO22" s="62">
        <v>11235602</v>
      </c>
      <c r="AP22" s="62">
        <v>11550062</v>
      </c>
      <c r="AQ22" s="62">
        <v>10319434</v>
      </c>
      <c r="AR22" s="62">
        <v>45423156</v>
      </c>
      <c r="AS22" s="62">
        <v>45423156</v>
      </c>
      <c r="AT22" s="62">
        <v>44489</v>
      </c>
      <c r="AU22" s="62">
        <v>254117</v>
      </c>
      <c r="AV22" s="62">
        <v>298606</v>
      </c>
      <c r="AW22" s="62">
        <v>0</v>
      </c>
      <c r="AX22" s="62">
        <v>1480268</v>
      </c>
      <c r="AY22" s="62">
        <v>2750240</v>
      </c>
      <c r="AZ22" s="62">
        <v>4001588</v>
      </c>
      <c r="BA22" s="62">
        <v>2490475</v>
      </c>
      <c r="BB22" s="62">
        <v>896704</v>
      </c>
      <c r="BC22" s="62">
        <v>11619275</v>
      </c>
      <c r="BD22" s="62">
        <v>11917881</v>
      </c>
      <c r="BE22" s="62">
        <v>0</v>
      </c>
      <c r="BF22" s="62">
        <v>0</v>
      </c>
      <c r="BG22" s="62">
        <v>0</v>
      </c>
      <c r="BH22" s="62">
        <v>0</v>
      </c>
      <c r="BI22" s="62">
        <v>18858837</v>
      </c>
      <c r="BJ22" s="62">
        <v>20723688</v>
      </c>
      <c r="BK22" s="62">
        <v>21020216</v>
      </c>
      <c r="BL22" s="62">
        <v>10546443</v>
      </c>
      <c r="BM22" s="62">
        <v>8191577</v>
      </c>
      <c r="BN22" s="62">
        <v>79340761</v>
      </c>
      <c r="BO22" s="62">
        <v>79340761</v>
      </c>
      <c r="BP22" s="62">
        <v>0</v>
      </c>
      <c r="BQ22" s="62">
        <v>0</v>
      </c>
      <c r="BR22" s="62">
        <v>0</v>
      </c>
      <c r="BS22" s="62">
        <v>0</v>
      </c>
      <c r="BT22" s="62">
        <v>0</v>
      </c>
      <c r="BU22" s="62">
        <v>0</v>
      </c>
      <c r="BV22" s="62">
        <v>0</v>
      </c>
      <c r="BW22" s="62">
        <v>0</v>
      </c>
      <c r="BX22" s="62">
        <v>0</v>
      </c>
      <c r="BY22" s="62">
        <v>0</v>
      </c>
      <c r="BZ22" s="62">
        <v>0</v>
      </c>
      <c r="CA22" s="62">
        <v>0</v>
      </c>
      <c r="CB22" s="62">
        <v>0</v>
      </c>
      <c r="CC22" s="62">
        <v>0</v>
      </c>
      <c r="CD22" s="62">
        <v>0</v>
      </c>
      <c r="CE22" s="62">
        <v>0</v>
      </c>
      <c r="CF22" s="62">
        <v>0</v>
      </c>
      <c r="CG22" s="62">
        <v>0</v>
      </c>
      <c r="CH22" s="62">
        <v>0</v>
      </c>
      <c r="CI22" s="62">
        <v>0</v>
      </c>
      <c r="CJ22" s="62">
        <v>0</v>
      </c>
      <c r="CK22" s="100">
        <v>0</v>
      </c>
      <c r="CL22" s="62">
        <v>0</v>
      </c>
      <c r="CM22" s="62">
        <v>0</v>
      </c>
      <c r="CN22" s="62">
        <v>0</v>
      </c>
      <c r="CO22" s="62">
        <v>0</v>
      </c>
      <c r="CP22" s="62">
        <v>0</v>
      </c>
      <c r="CQ22" s="62">
        <v>0</v>
      </c>
      <c r="CR22" s="62">
        <v>0</v>
      </c>
      <c r="CS22" s="62">
        <v>275067</v>
      </c>
      <c r="CT22" s="62">
        <v>0</v>
      </c>
      <c r="CU22" s="62">
        <v>275067</v>
      </c>
      <c r="CV22" s="100">
        <v>275067</v>
      </c>
      <c r="CW22" s="63">
        <v>0</v>
      </c>
      <c r="CX22" s="63">
        <v>0</v>
      </c>
      <c r="CY22" s="63">
        <v>0</v>
      </c>
      <c r="CZ22" s="63">
        <v>0</v>
      </c>
      <c r="DA22" s="63">
        <v>31934220</v>
      </c>
      <c r="DB22" s="63">
        <v>47312024</v>
      </c>
      <c r="DC22" s="63">
        <v>113541415</v>
      </c>
      <c r="DD22" s="63">
        <v>207954144</v>
      </c>
      <c r="DE22" s="63">
        <v>236206610</v>
      </c>
      <c r="DF22" s="63">
        <v>636948413</v>
      </c>
      <c r="DG22" s="63">
        <v>636948413</v>
      </c>
      <c r="DH22" s="63">
        <v>0</v>
      </c>
      <c r="DI22" s="63">
        <v>0</v>
      </c>
      <c r="DJ22" s="63">
        <v>0</v>
      </c>
      <c r="DK22" s="63">
        <v>0</v>
      </c>
      <c r="DL22" s="63">
        <v>12951035</v>
      </c>
      <c r="DM22" s="63">
        <v>22720048</v>
      </c>
      <c r="DN22" s="63">
        <v>72438911</v>
      </c>
      <c r="DO22" s="63">
        <v>138443431</v>
      </c>
      <c r="DP22" s="63">
        <v>166494410</v>
      </c>
      <c r="DQ22" s="63">
        <v>413047835</v>
      </c>
      <c r="DR22" s="63">
        <v>413047835</v>
      </c>
      <c r="DS22" s="63">
        <v>0</v>
      </c>
      <c r="DT22" s="63">
        <v>0</v>
      </c>
      <c r="DU22" s="63">
        <v>0</v>
      </c>
      <c r="DV22" s="63">
        <v>0</v>
      </c>
      <c r="DW22" s="63">
        <v>17994331</v>
      </c>
      <c r="DX22" s="63">
        <v>23580101</v>
      </c>
      <c r="DY22" s="63">
        <v>36220214</v>
      </c>
      <c r="DZ22" s="63">
        <v>53960514</v>
      </c>
      <c r="EA22" s="63">
        <v>31061386</v>
      </c>
      <c r="EB22" s="63">
        <v>162816546</v>
      </c>
      <c r="EC22" s="63">
        <v>162816546</v>
      </c>
      <c r="ED22" s="63">
        <v>0</v>
      </c>
      <c r="EE22" s="63">
        <v>0</v>
      </c>
      <c r="EF22" s="63">
        <v>0</v>
      </c>
      <c r="EG22" s="63">
        <v>0</v>
      </c>
      <c r="EH22" s="63">
        <v>988854</v>
      </c>
      <c r="EI22" s="63">
        <v>1011875</v>
      </c>
      <c r="EJ22" s="63">
        <v>4882290</v>
      </c>
      <c r="EK22" s="63">
        <v>15550199</v>
      </c>
      <c r="EL22" s="63">
        <v>38650814</v>
      </c>
      <c r="EM22" s="63">
        <v>61084032</v>
      </c>
      <c r="EN22" s="63">
        <v>61084032</v>
      </c>
      <c r="EO22" s="62">
        <v>92368121</v>
      </c>
      <c r="EP22" s="62">
        <v>85448986</v>
      </c>
      <c r="EQ22" s="62">
        <v>177817107</v>
      </c>
      <c r="ER22" s="62">
        <v>0</v>
      </c>
      <c r="ES22" s="62">
        <v>395450380</v>
      </c>
      <c r="ET22" s="62">
        <v>410935859</v>
      </c>
      <c r="EU22" s="62">
        <v>448300906</v>
      </c>
      <c r="EV22" s="62">
        <v>554697201</v>
      </c>
      <c r="EW22" s="62">
        <v>532471358</v>
      </c>
      <c r="EX22" s="62">
        <v>2341855704</v>
      </c>
      <c r="EY22" s="62">
        <v>2519672811</v>
      </c>
    </row>
    <row r="23" spans="1:155" s="36" customFormat="1" ht="18" customHeight="1">
      <c r="A23" s="64" t="s">
        <v>28</v>
      </c>
      <c r="B23" s="62">
        <v>0</v>
      </c>
      <c r="C23" s="62">
        <v>0</v>
      </c>
      <c r="D23" s="62">
        <v>0</v>
      </c>
      <c r="E23" s="62">
        <v>0</v>
      </c>
      <c r="F23" s="62">
        <v>4109003</v>
      </c>
      <c r="G23" s="62">
        <v>11839338</v>
      </c>
      <c r="H23" s="62">
        <v>27205568</v>
      </c>
      <c r="I23" s="62">
        <v>20579506</v>
      </c>
      <c r="J23" s="62">
        <v>13752125</v>
      </c>
      <c r="K23" s="62">
        <v>77485540</v>
      </c>
      <c r="L23" s="62">
        <v>77485540</v>
      </c>
      <c r="M23" s="62">
        <v>0</v>
      </c>
      <c r="N23" s="62">
        <v>0</v>
      </c>
      <c r="O23" s="62">
        <v>0</v>
      </c>
      <c r="P23" s="62">
        <v>0</v>
      </c>
      <c r="Q23" s="62">
        <v>197023</v>
      </c>
      <c r="R23" s="62">
        <v>883889</v>
      </c>
      <c r="S23" s="62">
        <v>1792666</v>
      </c>
      <c r="T23" s="62">
        <v>4266501</v>
      </c>
      <c r="U23" s="62">
        <v>2552158</v>
      </c>
      <c r="V23" s="62">
        <v>9692237</v>
      </c>
      <c r="W23" s="62">
        <v>9692237</v>
      </c>
      <c r="X23" s="62">
        <v>0</v>
      </c>
      <c r="Y23" s="62">
        <v>0</v>
      </c>
      <c r="Z23" s="62">
        <v>0</v>
      </c>
      <c r="AA23" s="62">
        <v>0</v>
      </c>
      <c r="AB23" s="62">
        <v>40664</v>
      </c>
      <c r="AC23" s="62">
        <v>212744</v>
      </c>
      <c r="AD23" s="62">
        <v>358936</v>
      </c>
      <c r="AE23" s="62">
        <v>116909</v>
      </c>
      <c r="AF23" s="62">
        <v>277575</v>
      </c>
      <c r="AG23" s="62">
        <v>1006828</v>
      </c>
      <c r="AH23" s="62">
        <v>1006828</v>
      </c>
      <c r="AI23" s="62">
        <v>0</v>
      </c>
      <c r="AJ23" s="62">
        <v>0</v>
      </c>
      <c r="AK23" s="62">
        <v>0</v>
      </c>
      <c r="AL23" s="62">
        <v>0</v>
      </c>
      <c r="AM23" s="62">
        <v>435869</v>
      </c>
      <c r="AN23" s="62">
        <v>2540817</v>
      </c>
      <c r="AO23" s="62">
        <v>8107776</v>
      </c>
      <c r="AP23" s="62">
        <v>5368382</v>
      </c>
      <c r="AQ23" s="62">
        <v>5764056</v>
      </c>
      <c r="AR23" s="62">
        <v>22216900</v>
      </c>
      <c r="AS23" s="62">
        <v>22216900</v>
      </c>
      <c r="AT23" s="62">
        <v>0</v>
      </c>
      <c r="AU23" s="62">
        <v>0</v>
      </c>
      <c r="AV23" s="62">
        <v>0</v>
      </c>
      <c r="AW23" s="62">
        <v>0</v>
      </c>
      <c r="AX23" s="62">
        <v>503262</v>
      </c>
      <c r="AY23" s="62">
        <v>1479449</v>
      </c>
      <c r="AZ23" s="62">
        <v>2707111</v>
      </c>
      <c r="BA23" s="62">
        <v>1682908</v>
      </c>
      <c r="BB23" s="62">
        <v>929692</v>
      </c>
      <c r="BC23" s="62">
        <v>7302422</v>
      </c>
      <c r="BD23" s="62">
        <v>7302422</v>
      </c>
      <c r="BE23" s="62">
        <v>0</v>
      </c>
      <c r="BF23" s="62">
        <v>0</v>
      </c>
      <c r="BG23" s="62">
        <v>0</v>
      </c>
      <c r="BH23" s="62">
        <v>0</v>
      </c>
      <c r="BI23" s="62">
        <v>2932185</v>
      </c>
      <c r="BJ23" s="62">
        <v>6722439</v>
      </c>
      <c r="BK23" s="62">
        <v>14239079</v>
      </c>
      <c r="BL23" s="62">
        <v>9144806</v>
      </c>
      <c r="BM23" s="62">
        <v>4228644</v>
      </c>
      <c r="BN23" s="62">
        <v>37267153</v>
      </c>
      <c r="BO23" s="62">
        <v>37267153</v>
      </c>
      <c r="BP23" s="62">
        <v>0</v>
      </c>
      <c r="BQ23" s="62">
        <v>0</v>
      </c>
      <c r="BR23" s="62">
        <v>0</v>
      </c>
      <c r="BS23" s="62">
        <v>0</v>
      </c>
      <c r="BT23" s="62">
        <v>0</v>
      </c>
      <c r="BU23" s="62">
        <v>0</v>
      </c>
      <c r="BV23" s="62">
        <v>0</v>
      </c>
      <c r="BW23" s="62">
        <v>0</v>
      </c>
      <c r="BX23" s="62">
        <v>0</v>
      </c>
      <c r="BY23" s="62">
        <v>0</v>
      </c>
      <c r="BZ23" s="62">
        <v>0</v>
      </c>
      <c r="CA23" s="62">
        <v>0</v>
      </c>
      <c r="CB23" s="62">
        <v>0</v>
      </c>
      <c r="CC23" s="62">
        <v>0</v>
      </c>
      <c r="CD23" s="62">
        <v>0</v>
      </c>
      <c r="CE23" s="62">
        <v>0</v>
      </c>
      <c r="CF23" s="62">
        <v>0</v>
      </c>
      <c r="CG23" s="62">
        <v>0</v>
      </c>
      <c r="CH23" s="62">
        <v>0</v>
      </c>
      <c r="CI23" s="62">
        <v>0</v>
      </c>
      <c r="CJ23" s="62">
        <v>0</v>
      </c>
      <c r="CK23" s="100">
        <v>0</v>
      </c>
      <c r="CL23" s="62">
        <v>0</v>
      </c>
      <c r="CM23" s="62">
        <v>0</v>
      </c>
      <c r="CN23" s="62">
        <v>0</v>
      </c>
      <c r="CO23" s="62">
        <v>0</v>
      </c>
      <c r="CP23" s="62">
        <v>0</v>
      </c>
      <c r="CQ23" s="62">
        <v>0</v>
      </c>
      <c r="CR23" s="62">
        <v>0</v>
      </c>
      <c r="CS23" s="62">
        <v>0</v>
      </c>
      <c r="CT23" s="62">
        <v>0</v>
      </c>
      <c r="CU23" s="62">
        <v>0</v>
      </c>
      <c r="CV23" s="100">
        <v>0</v>
      </c>
      <c r="CW23" s="63">
        <v>0</v>
      </c>
      <c r="CX23" s="63">
        <v>0</v>
      </c>
      <c r="CY23" s="63">
        <v>0</v>
      </c>
      <c r="CZ23" s="63">
        <v>0</v>
      </c>
      <c r="DA23" s="63">
        <v>8199814</v>
      </c>
      <c r="DB23" s="63">
        <v>27517996</v>
      </c>
      <c r="DC23" s="63">
        <v>58806214</v>
      </c>
      <c r="DD23" s="63">
        <v>99102771</v>
      </c>
      <c r="DE23" s="63">
        <v>123391061</v>
      </c>
      <c r="DF23" s="63">
        <v>317017856</v>
      </c>
      <c r="DG23" s="63">
        <v>317017856</v>
      </c>
      <c r="DH23" s="63">
        <v>0</v>
      </c>
      <c r="DI23" s="63">
        <v>0</v>
      </c>
      <c r="DJ23" s="63">
        <v>0</v>
      </c>
      <c r="DK23" s="63">
        <v>0</v>
      </c>
      <c r="DL23" s="63">
        <v>2235328</v>
      </c>
      <c r="DM23" s="63">
        <v>9977996</v>
      </c>
      <c r="DN23" s="63">
        <v>32167086</v>
      </c>
      <c r="DO23" s="63">
        <v>71167105</v>
      </c>
      <c r="DP23" s="63">
        <v>72381578</v>
      </c>
      <c r="DQ23" s="63">
        <v>187929093</v>
      </c>
      <c r="DR23" s="63">
        <v>187929093</v>
      </c>
      <c r="DS23" s="63">
        <v>0</v>
      </c>
      <c r="DT23" s="63">
        <v>0</v>
      </c>
      <c r="DU23" s="63">
        <v>0</v>
      </c>
      <c r="DV23" s="63">
        <v>0</v>
      </c>
      <c r="DW23" s="63">
        <v>5964486</v>
      </c>
      <c r="DX23" s="63">
        <v>17295677</v>
      </c>
      <c r="DY23" s="63">
        <v>24746568</v>
      </c>
      <c r="DZ23" s="63">
        <v>22321698</v>
      </c>
      <c r="EA23" s="63">
        <v>21409828</v>
      </c>
      <c r="EB23" s="63">
        <v>91738257</v>
      </c>
      <c r="EC23" s="63">
        <v>91738257</v>
      </c>
      <c r="ED23" s="63">
        <v>0</v>
      </c>
      <c r="EE23" s="63">
        <v>0</v>
      </c>
      <c r="EF23" s="63">
        <v>0</v>
      </c>
      <c r="EG23" s="63">
        <v>0</v>
      </c>
      <c r="EH23" s="63">
        <v>0</v>
      </c>
      <c r="EI23" s="63">
        <v>244323</v>
      </c>
      <c r="EJ23" s="63">
        <v>1892560</v>
      </c>
      <c r="EK23" s="63">
        <v>5613968</v>
      </c>
      <c r="EL23" s="63">
        <v>29599655</v>
      </c>
      <c r="EM23" s="63">
        <v>37350506</v>
      </c>
      <c r="EN23" s="63">
        <v>37350506</v>
      </c>
      <c r="EO23" s="62">
        <v>21539009</v>
      </c>
      <c r="EP23" s="62">
        <v>43547021</v>
      </c>
      <c r="EQ23" s="62">
        <v>65086030</v>
      </c>
      <c r="ER23" s="62">
        <v>0</v>
      </c>
      <c r="ES23" s="62">
        <v>130908811</v>
      </c>
      <c r="ET23" s="62">
        <v>215944471</v>
      </c>
      <c r="EU23" s="62">
        <v>269627859</v>
      </c>
      <c r="EV23" s="62">
        <v>281274348</v>
      </c>
      <c r="EW23" s="62">
        <v>287123769</v>
      </c>
      <c r="EX23" s="62">
        <v>1184879258</v>
      </c>
      <c r="EY23" s="62">
        <v>1249965288</v>
      </c>
    </row>
    <row r="24" spans="1:155" s="36" customFormat="1" ht="18" customHeight="1">
      <c r="A24" s="64" t="s">
        <v>29</v>
      </c>
      <c r="B24" s="62">
        <v>46359</v>
      </c>
      <c r="C24" s="62">
        <v>82935</v>
      </c>
      <c r="D24" s="62">
        <v>129294</v>
      </c>
      <c r="E24" s="62">
        <v>0</v>
      </c>
      <c r="F24" s="62">
        <v>15753799</v>
      </c>
      <c r="G24" s="62">
        <v>30778428</v>
      </c>
      <c r="H24" s="62">
        <v>34511329</v>
      </c>
      <c r="I24" s="62">
        <v>23616729</v>
      </c>
      <c r="J24" s="62">
        <v>18585193</v>
      </c>
      <c r="K24" s="62">
        <v>123245478</v>
      </c>
      <c r="L24" s="62">
        <v>123374772</v>
      </c>
      <c r="M24" s="62">
        <v>0</v>
      </c>
      <c r="N24" s="62">
        <v>0</v>
      </c>
      <c r="O24" s="62">
        <v>0</v>
      </c>
      <c r="P24" s="62">
        <v>0</v>
      </c>
      <c r="Q24" s="62">
        <v>69366</v>
      </c>
      <c r="R24" s="62">
        <v>0</v>
      </c>
      <c r="S24" s="62">
        <v>0</v>
      </c>
      <c r="T24" s="62">
        <v>92745</v>
      </c>
      <c r="U24" s="62">
        <v>319352</v>
      </c>
      <c r="V24" s="62">
        <v>481463</v>
      </c>
      <c r="W24" s="62">
        <v>481463</v>
      </c>
      <c r="X24" s="62">
        <v>0</v>
      </c>
      <c r="Y24" s="62">
        <v>0</v>
      </c>
      <c r="Z24" s="62">
        <v>0</v>
      </c>
      <c r="AA24" s="62">
        <v>0</v>
      </c>
      <c r="AB24" s="62">
        <v>91434</v>
      </c>
      <c r="AC24" s="62">
        <v>146891</v>
      </c>
      <c r="AD24" s="62">
        <v>71439</v>
      </c>
      <c r="AE24" s="62">
        <v>613479</v>
      </c>
      <c r="AF24" s="62">
        <v>936169</v>
      </c>
      <c r="AG24" s="62">
        <v>1859412</v>
      </c>
      <c r="AH24" s="62">
        <v>1859412</v>
      </c>
      <c r="AI24" s="62">
        <v>0</v>
      </c>
      <c r="AJ24" s="62">
        <v>0</v>
      </c>
      <c r="AK24" s="62">
        <v>0</v>
      </c>
      <c r="AL24" s="62">
        <v>0</v>
      </c>
      <c r="AM24" s="62">
        <v>5765577</v>
      </c>
      <c r="AN24" s="62">
        <v>9378087</v>
      </c>
      <c r="AO24" s="62">
        <v>12110581</v>
      </c>
      <c r="AP24" s="62">
        <v>8055957</v>
      </c>
      <c r="AQ24" s="62">
        <v>6912967</v>
      </c>
      <c r="AR24" s="62">
        <v>42223169</v>
      </c>
      <c r="AS24" s="62">
        <v>42223169</v>
      </c>
      <c r="AT24" s="62">
        <v>46359</v>
      </c>
      <c r="AU24" s="62">
        <v>82935</v>
      </c>
      <c r="AV24" s="62">
        <v>129294</v>
      </c>
      <c r="AW24" s="62">
        <v>0</v>
      </c>
      <c r="AX24" s="62">
        <v>708371</v>
      </c>
      <c r="AY24" s="62">
        <v>1378858</v>
      </c>
      <c r="AZ24" s="62">
        <v>2510525</v>
      </c>
      <c r="BA24" s="62">
        <v>0</v>
      </c>
      <c r="BB24" s="62">
        <v>309241</v>
      </c>
      <c r="BC24" s="62">
        <v>4906995</v>
      </c>
      <c r="BD24" s="62">
        <v>5036289</v>
      </c>
      <c r="BE24" s="62">
        <v>0</v>
      </c>
      <c r="BF24" s="62">
        <v>0</v>
      </c>
      <c r="BG24" s="62">
        <v>0</v>
      </c>
      <c r="BH24" s="62">
        <v>0</v>
      </c>
      <c r="BI24" s="62">
        <v>8900117</v>
      </c>
      <c r="BJ24" s="62">
        <v>19291119</v>
      </c>
      <c r="BK24" s="62">
        <v>15905695</v>
      </c>
      <c r="BL24" s="62">
        <v>10987422</v>
      </c>
      <c r="BM24" s="62">
        <v>7463043</v>
      </c>
      <c r="BN24" s="62">
        <v>62547396</v>
      </c>
      <c r="BO24" s="62">
        <v>62547396</v>
      </c>
      <c r="BP24" s="62">
        <v>0</v>
      </c>
      <c r="BQ24" s="62">
        <v>0</v>
      </c>
      <c r="BR24" s="62">
        <v>0</v>
      </c>
      <c r="BS24" s="62">
        <v>0</v>
      </c>
      <c r="BT24" s="62">
        <v>0</v>
      </c>
      <c r="BU24" s="62">
        <v>0</v>
      </c>
      <c r="BV24" s="62">
        <v>0</v>
      </c>
      <c r="BW24" s="62">
        <v>0</v>
      </c>
      <c r="BX24" s="62">
        <v>0</v>
      </c>
      <c r="BY24" s="62">
        <v>0</v>
      </c>
      <c r="BZ24" s="62">
        <v>0</v>
      </c>
      <c r="CA24" s="62">
        <v>0</v>
      </c>
      <c r="CB24" s="62">
        <v>0</v>
      </c>
      <c r="CC24" s="62">
        <v>0</v>
      </c>
      <c r="CD24" s="62">
        <v>0</v>
      </c>
      <c r="CE24" s="62">
        <v>0</v>
      </c>
      <c r="CF24" s="62">
        <v>206925</v>
      </c>
      <c r="CG24" s="62">
        <v>2610649</v>
      </c>
      <c r="CH24" s="62">
        <v>2926913</v>
      </c>
      <c r="CI24" s="62">
        <v>1319385</v>
      </c>
      <c r="CJ24" s="62">
        <v>7063872</v>
      </c>
      <c r="CK24" s="100">
        <v>7063872</v>
      </c>
      <c r="CL24" s="62">
        <v>0</v>
      </c>
      <c r="CM24" s="62">
        <v>0</v>
      </c>
      <c r="CN24" s="62">
        <v>0</v>
      </c>
      <c r="CO24" s="62">
        <v>0</v>
      </c>
      <c r="CP24" s="62">
        <v>218934</v>
      </c>
      <c r="CQ24" s="62">
        <v>376548</v>
      </c>
      <c r="CR24" s="62">
        <v>1302440</v>
      </c>
      <c r="CS24" s="62">
        <v>940213</v>
      </c>
      <c r="CT24" s="62">
        <v>1325036</v>
      </c>
      <c r="CU24" s="62">
        <v>4163171</v>
      </c>
      <c r="CV24" s="100">
        <v>4163171</v>
      </c>
      <c r="CW24" s="63">
        <v>0</v>
      </c>
      <c r="CX24" s="63">
        <v>0</v>
      </c>
      <c r="CY24" s="63">
        <v>0</v>
      </c>
      <c r="CZ24" s="63">
        <v>0</v>
      </c>
      <c r="DA24" s="63">
        <v>23830599</v>
      </c>
      <c r="DB24" s="63">
        <v>48567893</v>
      </c>
      <c r="DC24" s="63">
        <v>94830708</v>
      </c>
      <c r="DD24" s="63">
        <v>195556466</v>
      </c>
      <c r="DE24" s="63">
        <v>170535527</v>
      </c>
      <c r="DF24" s="63">
        <v>533321193</v>
      </c>
      <c r="DG24" s="63">
        <v>533321193</v>
      </c>
      <c r="DH24" s="63">
        <v>0</v>
      </c>
      <c r="DI24" s="63">
        <v>0</v>
      </c>
      <c r="DJ24" s="63">
        <v>0</v>
      </c>
      <c r="DK24" s="63">
        <v>0</v>
      </c>
      <c r="DL24" s="63">
        <v>5696293</v>
      </c>
      <c r="DM24" s="63">
        <v>16306851</v>
      </c>
      <c r="DN24" s="63">
        <v>56325414</v>
      </c>
      <c r="DO24" s="63">
        <v>122738252</v>
      </c>
      <c r="DP24" s="63">
        <v>124260367</v>
      </c>
      <c r="DQ24" s="63">
        <v>325327177</v>
      </c>
      <c r="DR24" s="63">
        <v>325327177</v>
      </c>
      <c r="DS24" s="63">
        <v>0</v>
      </c>
      <c r="DT24" s="63">
        <v>0</v>
      </c>
      <c r="DU24" s="63">
        <v>0</v>
      </c>
      <c r="DV24" s="63">
        <v>0</v>
      </c>
      <c r="DW24" s="63">
        <v>18002199</v>
      </c>
      <c r="DX24" s="63">
        <v>32006593</v>
      </c>
      <c r="DY24" s="63">
        <v>36026883</v>
      </c>
      <c r="DZ24" s="63">
        <v>59941293</v>
      </c>
      <c r="EA24" s="63">
        <v>26578056</v>
      </c>
      <c r="EB24" s="63">
        <v>172555024</v>
      </c>
      <c r="EC24" s="63">
        <v>172555024</v>
      </c>
      <c r="ED24" s="63">
        <v>0</v>
      </c>
      <c r="EE24" s="63">
        <v>0</v>
      </c>
      <c r="EF24" s="63">
        <v>0</v>
      </c>
      <c r="EG24" s="63">
        <v>0</v>
      </c>
      <c r="EH24" s="63">
        <v>132107</v>
      </c>
      <c r="EI24" s="63">
        <v>254449</v>
      </c>
      <c r="EJ24" s="63">
        <v>2478411</v>
      </c>
      <c r="EK24" s="63">
        <v>12876921</v>
      </c>
      <c r="EL24" s="63">
        <v>19697104</v>
      </c>
      <c r="EM24" s="63">
        <v>35438992</v>
      </c>
      <c r="EN24" s="63">
        <v>35438992</v>
      </c>
      <c r="EO24" s="62">
        <v>60404746</v>
      </c>
      <c r="EP24" s="62">
        <v>111344619</v>
      </c>
      <c r="EQ24" s="62">
        <v>171749365</v>
      </c>
      <c r="ER24" s="62">
        <v>0</v>
      </c>
      <c r="ES24" s="62">
        <v>199452814</v>
      </c>
      <c r="ET24" s="62">
        <v>295699288</v>
      </c>
      <c r="EU24" s="62">
        <v>316346241</v>
      </c>
      <c r="EV24" s="62">
        <v>426899066</v>
      </c>
      <c r="EW24" s="62">
        <v>368900459</v>
      </c>
      <c r="EX24" s="62">
        <v>1607297868</v>
      </c>
      <c r="EY24" s="62">
        <v>1779047233</v>
      </c>
    </row>
    <row r="25" spans="1:155" s="36" customFormat="1" ht="18" customHeight="1">
      <c r="A25" s="64" t="s">
        <v>30</v>
      </c>
      <c r="B25" s="62">
        <v>51511</v>
      </c>
      <c r="C25" s="62">
        <v>176176</v>
      </c>
      <c r="D25" s="62">
        <v>227687</v>
      </c>
      <c r="E25" s="62">
        <v>0</v>
      </c>
      <c r="F25" s="62">
        <v>18861471</v>
      </c>
      <c r="G25" s="62">
        <v>19833513</v>
      </c>
      <c r="H25" s="62">
        <v>23937609</v>
      </c>
      <c r="I25" s="62">
        <v>16163212</v>
      </c>
      <c r="J25" s="62">
        <v>9383713</v>
      </c>
      <c r="K25" s="62">
        <v>88179518</v>
      </c>
      <c r="L25" s="62">
        <v>88407205</v>
      </c>
      <c r="M25" s="62">
        <v>0</v>
      </c>
      <c r="N25" s="62">
        <v>0</v>
      </c>
      <c r="O25" s="62">
        <v>0</v>
      </c>
      <c r="P25" s="62">
        <v>0</v>
      </c>
      <c r="Q25" s="62">
        <v>963254</v>
      </c>
      <c r="R25" s="62">
        <v>672771</v>
      </c>
      <c r="S25" s="62">
        <v>217696</v>
      </c>
      <c r="T25" s="62">
        <v>591610</v>
      </c>
      <c r="U25" s="62">
        <v>0</v>
      </c>
      <c r="V25" s="62">
        <v>2445331</v>
      </c>
      <c r="W25" s="62">
        <v>2445331</v>
      </c>
      <c r="X25" s="62">
        <v>0</v>
      </c>
      <c r="Y25" s="62">
        <v>0</v>
      </c>
      <c r="Z25" s="62">
        <v>0</v>
      </c>
      <c r="AA25" s="62">
        <v>0</v>
      </c>
      <c r="AB25" s="62">
        <v>0</v>
      </c>
      <c r="AC25" s="62">
        <v>0</v>
      </c>
      <c r="AD25" s="62">
        <v>35469</v>
      </c>
      <c r="AE25" s="62">
        <v>0</v>
      </c>
      <c r="AF25" s="62">
        <v>0</v>
      </c>
      <c r="AG25" s="62">
        <v>35469</v>
      </c>
      <c r="AH25" s="62">
        <v>35469</v>
      </c>
      <c r="AI25" s="62">
        <v>0</v>
      </c>
      <c r="AJ25" s="62">
        <v>0</v>
      </c>
      <c r="AK25" s="62">
        <v>0</v>
      </c>
      <c r="AL25" s="62">
        <v>0</v>
      </c>
      <c r="AM25" s="62">
        <v>1132636</v>
      </c>
      <c r="AN25" s="62">
        <v>1892510</v>
      </c>
      <c r="AO25" s="62">
        <v>2897424</v>
      </c>
      <c r="AP25" s="62">
        <v>2381316</v>
      </c>
      <c r="AQ25" s="62">
        <v>2852935</v>
      </c>
      <c r="AR25" s="62">
        <v>11156821</v>
      </c>
      <c r="AS25" s="62">
        <v>11156821</v>
      </c>
      <c r="AT25" s="62">
        <v>51511</v>
      </c>
      <c r="AU25" s="62">
        <v>176176</v>
      </c>
      <c r="AV25" s="62">
        <v>227687</v>
      </c>
      <c r="AW25" s="62">
        <v>0</v>
      </c>
      <c r="AX25" s="62">
        <v>2749951</v>
      </c>
      <c r="AY25" s="62">
        <v>4118915</v>
      </c>
      <c r="AZ25" s="62">
        <v>3686410</v>
      </c>
      <c r="BA25" s="62">
        <v>2439192</v>
      </c>
      <c r="BB25" s="62">
        <v>625634</v>
      </c>
      <c r="BC25" s="62">
        <v>13620102</v>
      </c>
      <c r="BD25" s="62">
        <v>13847789</v>
      </c>
      <c r="BE25" s="62">
        <v>0</v>
      </c>
      <c r="BF25" s="62">
        <v>0</v>
      </c>
      <c r="BG25" s="62">
        <v>0</v>
      </c>
      <c r="BH25" s="62">
        <v>0</v>
      </c>
      <c r="BI25" s="62">
        <v>14015630</v>
      </c>
      <c r="BJ25" s="62">
        <v>12951813</v>
      </c>
      <c r="BK25" s="62">
        <v>15954601</v>
      </c>
      <c r="BL25" s="62">
        <v>8771480</v>
      </c>
      <c r="BM25" s="62">
        <v>3939919</v>
      </c>
      <c r="BN25" s="62">
        <v>55633443</v>
      </c>
      <c r="BO25" s="62">
        <v>55633443</v>
      </c>
      <c r="BP25" s="62">
        <v>0</v>
      </c>
      <c r="BQ25" s="62">
        <v>0</v>
      </c>
      <c r="BR25" s="62">
        <v>0</v>
      </c>
      <c r="BS25" s="62">
        <v>0</v>
      </c>
      <c r="BT25" s="62">
        <v>0</v>
      </c>
      <c r="BU25" s="62">
        <v>0</v>
      </c>
      <c r="BV25" s="62">
        <v>0</v>
      </c>
      <c r="BW25" s="62">
        <v>0</v>
      </c>
      <c r="BX25" s="62">
        <v>0</v>
      </c>
      <c r="BY25" s="62">
        <v>0</v>
      </c>
      <c r="BZ25" s="62">
        <v>0</v>
      </c>
      <c r="CA25" s="62">
        <v>0</v>
      </c>
      <c r="CB25" s="62">
        <v>0</v>
      </c>
      <c r="CC25" s="62">
        <v>0</v>
      </c>
      <c r="CD25" s="62">
        <v>0</v>
      </c>
      <c r="CE25" s="62">
        <v>0</v>
      </c>
      <c r="CF25" s="62">
        <v>197504</v>
      </c>
      <c r="CG25" s="62">
        <v>1146009</v>
      </c>
      <c r="CH25" s="62">
        <v>1979614</v>
      </c>
      <c r="CI25" s="62">
        <v>1965225</v>
      </c>
      <c r="CJ25" s="62">
        <v>5288352</v>
      </c>
      <c r="CK25" s="100">
        <v>5288352</v>
      </c>
      <c r="CL25" s="62">
        <v>0</v>
      </c>
      <c r="CM25" s="62">
        <v>0</v>
      </c>
      <c r="CN25" s="62">
        <v>0</v>
      </c>
      <c r="CO25" s="62">
        <v>0</v>
      </c>
      <c r="CP25" s="62">
        <v>0</v>
      </c>
      <c r="CQ25" s="62">
        <v>0</v>
      </c>
      <c r="CR25" s="62">
        <v>0</v>
      </c>
      <c r="CS25" s="62">
        <v>0</v>
      </c>
      <c r="CT25" s="62">
        <v>0</v>
      </c>
      <c r="CU25" s="62">
        <v>0</v>
      </c>
      <c r="CV25" s="100">
        <v>0</v>
      </c>
      <c r="CW25" s="63">
        <v>0</v>
      </c>
      <c r="CX25" s="63">
        <v>0</v>
      </c>
      <c r="CY25" s="63">
        <v>0</v>
      </c>
      <c r="CZ25" s="63">
        <v>0</v>
      </c>
      <c r="DA25" s="63">
        <v>18466385</v>
      </c>
      <c r="DB25" s="63">
        <v>38349673</v>
      </c>
      <c r="DC25" s="63">
        <v>60726975</v>
      </c>
      <c r="DD25" s="63">
        <v>101805119</v>
      </c>
      <c r="DE25" s="63">
        <v>86808569</v>
      </c>
      <c r="DF25" s="63">
        <v>306156721</v>
      </c>
      <c r="DG25" s="63">
        <v>306156721</v>
      </c>
      <c r="DH25" s="63">
        <v>0</v>
      </c>
      <c r="DI25" s="63">
        <v>0</v>
      </c>
      <c r="DJ25" s="63">
        <v>0</v>
      </c>
      <c r="DK25" s="63">
        <v>0</v>
      </c>
      <c r="DL25" s="63">
        <v>5558838</v>
      </c>
      <c r="DM25" s="63">
        <v>15633197</v>
      </c>
      <c r="DN25" s="63">
        <v>32151864</v>
      </c>
      <c r="DO25" s="63">
        <v>58209967</v>
      </c>
      <c r="DP25" s="63">
        <v>52724564</v>
      </c>
      <c r="DQ25" s="63">
        <v>164278430</v>
      </c>
      <c r="DR25" s="63">
        <v>164278430</v>
      </c>
      <c r="DS25" s="63">
        <v>0</v>
      </c>
      <c r="DT25" s="63">
        <v>0</v>
      </c>
      <c r="DU25" s="63">
        <v>0</v>
      </c>
      <c r="DV25" s="63">
        <v>0</v>
      </c>
      <c r="DW25" s="63">
        <v>12422678</v>
      </c>
      <c r="DX25" s="63">
        <v>21812419</v>
      </c>
      <c r="DY25" s="63">
        <v>26644674</v>
      </c>
      <c r="DZ25" s="63">
        <v>32324356</v>
      </c>
      <c r="EA25" s="63">
        <v>16017709</v>
      </c>
      <c r="EB25" s="63">
        <v>109221836</v>
      </c>
      <c r="EC25" s="63">
        <v>109221836</v>
      </c>
      <c r="ED25" s="63">
        <v>0</v>
      </c>
      <c r="EE25" s="63">
        <v>0</v>
      </c>
      <c r="EF25" s="63">
        <v>0</v>
      </c>
      <c r="EG25" s="63">
        <v>0</v>
      </c>
      <c r="EH25" s="63">
        <v>484869</v>
      </c>
      <c r="EI25" s="63">
        <v>904057</v>
      </c>
      <c r="EJ25" s="63">
        <v>1930437</v>
      </c>
      <c r="EK25" s="63">
        <v>11270796</v>
      </c>
      <c r="EL25" s="63">
        <v>18066296</v>
      </c>
      <c r="EM25" s="63">
        <v>32656455</v>
      </c>
      <c r="EN25" s="63">
        <v>32656455</v>
      </c>
      <c r="EO25" s="62">
        <v>17321947</v>
      </c>
      <c r="EP25" s="62">
        <v>40010396</v>
      </c>
      <c r="EQ25" s="62">
        <v>57332343</v>
      </c>
      <c r="ER25" s="62">
        <v>0</v>
      </c>
      <c r="ES25" s="62">
        <v>149897310</v>
      </c>
      <c r="ET25" s="62">
        <v>202370091</v>
      </c>
      <c r="EU25" s="62">
        <v>209960788</v>
      </c>
      <c r="EV25" s="62">
        <v>219414725</v>
      </c>
      <c r="EW25" s="62">
        <v>196450143</v>
      </c>
      <c r="EX25" s="62">
        <v>978093057</v>
      </c>
      <c r="EY25" s="62">
        <v>1035425400</v>
      </c>
    </row>
    <row r="26" spans="1:155" s="36" customFormat="1" ht="18" customHeight="1">
      <c r="A26" s="64" t="s">
        <v>31</v>
      </c>
      <c r="B26" s="62">
        <v>157364</v>
      </c>
      <c r="C26" s="62">
        <v>983490</v>
      </c>
      <c r="D26" s="62">
        <v>1140854</v>
      </c>
      <c r="E26" s="62">
        <v>0</v>
      </c>
      <c r="F26" s="62">
        <v>23797406</v>
      </c>
      <c r="G26" s="62">
        <v>45945678</v>
      </c>
      <c r="H26" s="62">
        <v>58125562</v>
      </c>
      <c r="I26" s="62">
        <v>40503248</v>
      </c>
      <c r="J26" s="62">
        <v>31969800</v>
      </c>
      <c r="K26" s="62">
        <v>200341694</v>
      </c>
      <c r="L26" s="62">
        <v>201482548</v>
      </c>
      <c r="M26" s="62">
        <v>0</v>
      </c>
      <c r="N26" s="62">
        <v>0</v>
      </c>
      <c r="O26" s="62">
        <v>0</v>
      </c>
      <c r="P26" s="62">
        <v>0</v>
      </c>
      <c r="Q26" s="62">
        <v>1765789</v>
      </c>
      <c r="R26" s="62">
        <v>3593659</v>
      </c>
      <c r="S26" s="62">
        <v>3090825</v>
      </c>
      <c r="T26" s="62">
        <v>8919500</v>
      </c>
      <c r="U26" s="62">
        <v>5055996</v>
      </c>
      <c r="V26" s="62">
        <v>22425769</v>
      </c>
      <c r="W26" s="62">
        <v>22425769</v>
      </c>
      <c r="X26" s="62">
        <v>0</v>
      </c>
      <c r="Y26" s="62">
        <v>0</v>
      </c>
      <c r="Z26" s="62">
        <v>0</v>
      </c>
      <c r="AA26" s="62">
        <v>0</v>
      </c>
      <c r="AB26" s="62">
        <v>31797</v>
      </c>
      <c r="AC26" s="62">
        <v>52995</v>
      </c>
      <c r="AD26" s="62">
        <v>49590</v>
      </c>
      <c r="AE26" s="62">
        <v>169407</v>
      </c>
      <c r="AF26" s="62">
        <v>279045</v>
      </c>
      <c r="AG26" s="62">
        <v>582834</v>
      </c>
      <c r="AH26" s="62">
        <v>582834</v>
      </c>
      <c r="AI26" s="62">
        <v>0</v>
      </c>
      <c r="AJ26" s="62">
        <v>0</v>
      </c>
      <c r="AK26" s="62">
        <v>0</v>
      </c>
      <c r="AL26" s="62">
        <v>0</v>
      </c>
      <c r="AM26" s="62">
        <v>4130355</v>
      </c>
      <c r="AN26" s="62">
        <v>9825157</v>
      </c>
      <c r="AO26" s="62">
        <v>19206820</v>
      </c>
      <c r="AP26" s="62">
        <v>13568453</v>
      </c>
      <c r="AQ26" s="62">
        <v>11628477</v>
      </c>
      <c r="AR26" s="62">
        <v>58359262</v>
      </c>
      <c r="AS26" s="62">
        <v>58359262</v>
      </c>
      <c r="AT26" s="62">
        <v>157364</v>
      </c>
      <c r="AU26" s="62">
        <v>506373</v>
      </c>
      <c r="AV26" s="62">
        <v>663737</v>
      </c>
      <c r="AW26" s="62">
        <v>0</v>
      </c>
      <c r="AX26" s="62">
        <v>2938082</v>
      </c>
      <c r="AY26" s="62">
        <v>5557713</v>
      </c>
      <c r="AZ26" s="62">
        <v>8086199</v>
      </c>
      <c r="BA26" s="62">
        <v>2997942</v>
      </c>
      <c r="BB26" s="62">
        <v>3718182</v>
      </c>
      <c r="BC26" s="62">
        <v>23298118</v>
      </c>
      <c r="BD26" s="62">
        <v>23961855</v>
      </c>
      <c r="BE26" s="62">
        <v>0</v>
      </c>
      <c r="BF26" s="62">
        <v>477117</v>
      </c>
      <c r="BG26" s="62">
        <v>477117</v>
      </c>
      <c r="BH26" s="62">
        <v>0</v>
      </c>
      <c r="BI26" s="62">
        <v>14931383</v>
      </c>
      <c r="BJ26" s="62">
        <v>26916154</v>
      </c>
      <c r="BK26" s="62">
        <v>27290420</v>
      </c>
      <c r="BL26" s="62">
        <v>14408080</v>
      </c>
      <c r="BM26" s="62">
        <v>9850548</v>
      </c>
      <c r="BN26" s="62">
        <v>93396585</v>
      </c>
      <c r="BO26" s="62">
        <v>93873702</v>
      </c>
      <c r="BP26" s="62">
        <v>0</v>
      </c>
      <c r="BQ26" s="62">
        <v>0</v>
      </c>
      <c r="BR26" s="62">
        <v>0</v>
      </c>
      <c r="BS26" s="62">
        <v>0</v>
      </c>
      <c r="BT26" s="62">
        <v>0</v>
      </c>
      <c r="BU26" s="62">
        <v>0</v>
      </c>
      <c r="BV26" s="62">
        <v>401708</v>
      </c>
      <c r="BW26" s="62">
        <v>439866</v>
      </c>
      <c r="BX26" s="62">
        <v>1437552</v>
      </c>
      <c r="BY26" s="62">
        <v>2279126</v>
      </c>
      <c r="BZ26" s="62">
        <v>2279126</v>
      </c>
      <c r="CA26" s="62">
        <v>0</v>
      </c>
      <c r="CB26" s="62">
        <v>0</v>
      </c>
      <c r="CC26" s="62">
        <v>0</v>
      </c>
      <c r="CD26" s="62">
        <v>0</v>
      </c>
      <c r="CE26" s="62">
        <v>0</v>
      </c>
      <c r="CF26" s="62">
        <v>0</v>
      </c>
      <c r="CG26" s="62">
        <v>0</v>
      </c>
      <c r="CH26" s="62">
        <v>0</v>
      </c>
      <c r="CI26" s="62">
        <v>0</v>
      </c>
      <c r="CJ26" s="62">
        <v>0</v>
      </c>
      <c r="CK26" s="100">
        <v>0</v>
      </c>
      <c r="CL26" s="62">
        <v>0</v>
      </c>
      <c r="CM26" s="62">
        <v>0</v>
      </c>
      <c r="CN26" s="62">
        <v>0</v>
      </c>
      <c r="CO26" s="62">
        <v>0</v>
      </c>
      <c r="CP26" s="62">
        <v>0</v>
      </c>
      <c r="CQ26" s="62">
        <v>0</v>
      </c>
      <c r="CR26" s="62">
        <v>0</v>
      </c>
      <c r="CS26" s="62">
        <v>0</v>
      </c>
      <c r="CT26" s="62">
        <v>0</v>
      </c>
      <c r="CU26" s="62">
        <v>0</v>
      </c>
      <c r="CV26" s="100">
        <v>0</v>
      </c>
      <c r="CW26" s="63">
        <v>0</v>
      </c>
      <c r="CX26" s="63">
        <v>0</v>
      </c>
      <c r="CY26" s="63">
        <v>0</v>
      </c>
      <c r="CZ26" s="63">
        <v>0</v>
      </c>
      <c r="DA26" s="63">
        <v>31176967</v>
      </c>
      <c r="DB26" s="63">
        <v>78813440</v>
      </c>
      <c r="DC26" s="63">
        <v>154175349</v>
      </c>
      <c r="DD26" s="63">
        <v>223834267</v>
      </c>
      <c r="DE26" s="63">
        <v>246940827</v>
      </c>
      <c r="DF26" s="63">
        <v>734940850</v>
      </c>
      <c r="DG26" s="63">
        <v>734940850</v>
      </c>
      <c r="DH26" s="63">
        <v>0</v>
      </c>
      <c r="DI26" s="63">
        <v>0</v>
      </c>
      <c r="DJ26" s="63">
        <v>0</v>
      </c>
      <c r="DK26" s="63">
        <v>0</v>
      </c>
      <c r="DL26" s="63">
        <v>9867581</v>
      </c>
      <c r="DM26" s="63">
        <v>33401584</v>
      </c>
      <c r="DN26" s="63">
        <v>81959332</v>
      </c>
      <c r="DO26" s="63">
        <v>114499974</v>
      </c>
      <c r="DP26" s="63">
        <v>129225669</v>
      </c>
      <c r="DQ26" s="63">
        <v>368954140</v>
      </c>
      <c r="DR26" s="63">
        <v>368954140</v>
      </c>
      <c r="DS26" s="63">
        <v>0</v>
      </c>
      <c r="DT26" s="63">
        <v>0</v>
      </c>
      <c r="DU26" s="63">
        <v>0</v>
      </c>
      <c r="DV26" s="63">
        <v>0</v>
      </c>
      <c r="DW26" s="63">
        <v>21031253</v>
      </c>
      <c r="DX26" s="63">
        <v>44541344</v>
      </c>
      <c r="DY26" s="63">
        <v>70151867</v>
      </c>
      <c r="DZ26" s="63">
        <v>82890783</v>
      </c>
      <c r="EA26" s="63">
        <v>56044605</v>
      </c>
      <c r="EB26" s="63">
        <v>274659852</v>
      </c>
      <c r="EC26" s="63">
        <v>274659852</v>
      </c>
      <c r="ED26" s="63">
        <v>0</v>
      </c>
      <c r="EE26" s="63">
        <v>0</v>
      </c>
      <c r="EF26" s="63">
        <v>0</v>
      </c>
      <c r="EG26" s="63">
        <v>0</v>
      </c>
      <c r="EH26" s="63">
        <v>278133</v>
      </c>
      <c r="EI26" s="63">
        <v>870512</v>
      </c>
      <c r="EJ26" s="63">
        <v>2064150</v>
      </c>
      <c r="EK26" s="63">
        <v>26443510</v>
      </c>
      <c r="EL26" s="63">
        <v>61670553</v>
      </c>
      <c r="EM26" s="63">
        <v>91326858</v>
      </c>
      <c r="EN26" s="63">
        <v>91326858</v>
      </c>
      <c r="EO26" s="62">
        <v>56336763</v>
      </c>
      <c r="EP26" s="62">
        <v>116221059</v>
      </c>
      <c r="EQ26" s="62">
        <v>172557822</v>
      </c>
      <c r="ER26" s="62">
        <v>0</v>
      </c>
      <c r="ES26" s="62">
        <v>266406033</v>
      </c>
      <c r="ET26" s="62">
        <v>467196497</v>
      </c>
      <c r="EU26" s="62">
        <v>517370271</v>
      </c>
      <c r="EV26" s="62">
        <v>528077935</v>
      </c>
      <c r="EW26" s="62">
        <v>510396194</v>
      </c>
      <c r="EX26" s="62">
        <v>2289446930</v>
      </c>
      <c r="EY26" s="62">
        <v>2462004752</v>
      </c>
    </row>
    <row r="27" spans="1:155" s="36" customFormat="1" ht="18" customHeight="1">
      <c r="A27" s="64" t="s">
        <v>32</v>
      </c>
      <c r="B27" s="62">
        <v>146295</v>
      </c>
      <c r="C27" s="62">
        <v>800021</v>
      </c>
      <c r="D27" s="62">
        <v>946316</v>
      </c>
      <c r="E27" s="62">
        <v>0</v>
      </c>
      <c r="F27" s="62">
        <v>19387119</v>
      </c>
      <c r="G27" s="62">
        <v>49455949</v>
      </c>
      <c r="H27" s="62">
        <v>64838775</v>
      </c>
      <c r="I27" s="62">
        <v>49040376</v>
      </c>
      <c r="J27" s="62">
        <v>43138598</v>
      </c>
      <c r="K27" s="62">
        <v>225860817</v>
      </c>
      <c r="L27" s="62">
        <v>226807133</v>
      </c>
      <c r="M27" s="62">
        <v>0</v>
      </c>
      <c r="N27" s="62">
        <v>0</v>
      </c>
      <c r="O27" s="62">
        <v>0</v>
      </c>
      <c r="P27" s="62">
        <v>0</v>
      </c>
      <c r="Q27" s="62">
        <v>1322929</v>
      </c>
      <c r="R27" s="62">
        <v>4231533</v>
      </c>
      <c r="S27" s="62">
        <v>3522230</v>
      </c>
      <c r="T27" s="62">
        <v>6078637</v>
      </c>
      <c r="U27" s="62">
        <v>6550929</v>
      </c>
      <c r="V27" s="62">
        <v>21706258</v>
      </c>
      <c r="W27" s="62">
        <v>21706258</v>
      </c>
      <c r="X27" s="62">
        <v>0</v>
      </c>
      <c r="Y27" s="62">
        <v>0</v>
      </c>
      <c r="Z27" s="62">
        <v>0</v>
      </c>
      <c r="AA27" s="62">
        <v>0</v>
      </c>
      <c r="AB27" s="62">
        <v>923996</v>
      </c>
      <c r="AC27" s="62">
        <v>1800558</v>
      </c>
      <c r="AD27" s="62">
        <v>1230107</v>
      </c>
      <c r="AE27" s="62">
        <v>1105779</v>
      </c>
      <c r="AF27" s="62">
        <v>1760428</v>
      </c>
      <c r="AG27" s="62">
        <v>6820868</v>
      </c>
      <c r="AH27" s="62">
        <v>6820868</v>
      </c>
      <c r="AI27" s="62">
        <v>0</v>
      </c>
      <c r="AJ27" s="62">
        <v>0</v>
      </c>
      <c r="AK27" s="62">
        <v>0</v>
      </c>
      <c r="AL27" s="62">
        <v>0</v>
      </c>
      <c r="AM27" s="62">
        <v>1992981</v>
      </c>
      <c r="AN27" s="62">
        <v>4147161</v>
      </c>
      <c r="AO27" s="62">
        <v>10276109</v>
      </c>
      <c r="AP27" s="62">
        <v>6967961</v>
      </c>
      <c r="AQ27" s="62">
        <v>8335344</v>
      </c>
      <c r="AR27" s="62">
        <v>31719556</v>
      </c>
      <c r="AS27" s="62">
        <v>31719556</v>
      </c>
      <c r="AT27" s="62">
        <v>146295</v>
      </c>
      <c r="AU27" s="62">
        <v>336893</v>
      </c>
      <c r="AV27" s="62">
        <v>483188</v>
      </c>
      <c r="AW27" s="62">
        <v>0</v>
      </c>
      <c r="AX27" s="62">
        <v>4443277</v>
      </c>
      <c r="AY27" s="62">
        <v>9775700</v>
      </c>
      <c r="AZ27" s="62">
        <v>14265986</v>
      </c>
      <c r="BA27" s="62">
        <v>10067763</v>
      </c>
      <c r="BB27" s="62">
        <v>8499159</v>
      </c>
      <c r="BC27" s="62">
        <v>47051885</v>
      </c>
      <c r="BD27" s="62">
        <v>47535073</v>
      </c>
      <c r="BE27" s="62">
        <v>0</v>
      </c>
      <c r="BF27" s="62">
        <v>463128</v>
      </c>
      <c r="BG27" s="62">
        <v>463128</v>
      </c>
      <c r="BH27" s="62">
        <v>0</v>
      </c>
      <c r="BI27" s="62">
        <v>10703936</v>
      </c>
      <c r="BJ27" s="62">
        <v>29500997</v>
      </c>
      <c r="BK27" s="62">
        <v>35318830</v>
      </c>
      <c r="BL27" s="62">
        <v>24820236</v>
      </c>
      <c r="BM27" s="62">
        <v>17992738</v>
      </c>
      <c r="BN27" s="62">
        <v>118336737</v>
      </c>
      <c r="BO27" s="62">
        <v>118799865</v>
      </c>
      <c r="BP27" s="62">
        <v>0</v>
      </c>
      <c r="BQ27" s="62">
        <v>0</v>
      </c>
      <c r="BR27" s="62">
        <v>0</v>
      </c>
      <c r="BS27" s="62">
        <v>0</v>
      </c>
      <c r="BT27" s="62">
        <v>0</v>
      </c>
      <c r="BU27" s="62">
        <v>0</v>
      </c>
      <c r="BV27" s="62">
        <v>0</v>
      </c>
      <c r="BW27" s="62">
        <v>0</v>
      </c>
      <c r="BX27" s="62">
        <v>0</v>
      </c>
      <c r="BY27" s="62">
        <v>0</v>
      </c>
      <c r="BZ27" s="62">
        <v>0</v>
      </c>
      <c r="CA27" s="62">
        <v>0</v>
      </c>
      <c r="CB27" s="62">
        <v>0</v>
      </c>
      <c r="CC27" s="62">
        <v>0</v>
      </c>
      <c r="CD27" s="62">
        <v>0</v>
      </c>
      <c r="CE27" s="62">
        <v>0</v>
      </c>
      <c r="CF27" s="62">
        <v>0</v>
      </c>
      <c r="CG27" s="62">
        <v>225513</v>
      </c>
      <c r="CH27" s="62">
        <v>0</v>
      </c>
      <c r="CI27" s="62">
        <v>0</v>
      </c>
      <c r="CJ27" s="62">
        <v>225513</v>
      </c>
      <c r="CK27" s="100">
        <v>225513</v>
      </c>
      <c r="CL27" s="62">
        <v>0</v>
      </c>
      <c r="CM27" s="62">
        <v>0</v>
      </c>
      <c r="CN27" s="62">
        <v>0</v>
      </c>
      <c r="CO27" s="62">
        <v>0</v>
      </c>
      <c r="CP27" s="62">
        <v>0</v>
      </c>
      <c r="CQ27" s="62">
        <v>0</v>
      </c>
      <c r="CR27" s="62">
        <v>0</v>
      </c>
      <c r="CS27" s="62">
        <v>0</v>
      </c>
      <c r="CT27" s="62">
        <v>0</v>
      </c>
      <c r="CU27" s="62">
        <v>0</v>
      </c>
      <c r="CV27" s="100">
        <v>0</v>
      </c>
      <c r="CW27" s="63">
        <v>0</v>
      </c>
      <c r="CX27" s="63">
        <v>0</v>
      </c>
      <c r="CY27" s="63">
        <v>0</v>
      </c>
      <c r="CZ27" s="63">
        <v>0</v>
      </c>
      <c r="DA27" s="63">
        <v>24347340</v>
      </c>
      <c r="DB27" s="63">
        <v>75864946</v>
      </c>
      <c r="DC27" s="63">
        <v>171027437</v>
      </c>
      <c r="DD27" s="63">
        <v>282509923</v>
      </c>
      <c r="DE27" s="63">
        <v>347145759</v>
      </c>
      <c r="DF27" s="63">
        <v>900895405</v>
      </c>
      <c r="DG27" s="63">
        <v>900895405</v>
      </c>
      <c r="DH27" s="63">
        <v>0</v>
      </c>
      <c r="DI27" s="63">
        <v>0</v>
      </c>
      <c r="DJ27" s="63">
        <v>0</v>
      </c>
      <c r="DK27" s="63">
        <v>0</v>
      </c>
      <c r="DL27" s="63">
        <v>5912841</v>
      </c>
      <c r="DM27" s="63">
        <v>31472254</v>
      </c>
      <c r="DN27" s="63">
        <v>94349175</v>
      </c>
      <c r="DO27" s="63">
        <v>170193469</v>
      </c>
      <c r="DP27" s="63">
        <v>213781710</v>
      </c>
      <c r="DQ27" s="63">
        <v>515709449</v>
      </c>
      <c r="DR27" s="63">
        <v>515709449</v>
      </c>
      <c r="DS27" s="63">
        <v>0</v>
      </c>
      <c r="DT27" s="63">
        <v>0</v>
      </c>
      <c r="DU27" s="63">
        <v>0</v>
      </c>
      <c r="DV27" s="63">
        <v>0</v>
      </c>
      <c r="DW27" s="63">
        <v>17962721</v>
      </c>
      <c r="DX27" s="63">
        <v>42249714</v>
      </c>
      <c r="DY27" s="63">
        <v>72779311</v>
      </c>
      <c r="DZ27" s="63">
        <v>82922273</v>
      </c>
      <c r="EA27" s="63">
        <v>57127921</v>
      </c>
      <c r="EB27" s="63">
        <v>273041940</v>
      </c>
      <c r="EC27" s="63">
        <v>273041940</v>
      </c>
      <c r="ED27" s="63">
        <v>0</v>
      </c>
      <c r="EE27" s="63">
        <v>0</v>
      </c>
      <c r="EF27" s="63">
        <v>0</v>
      </c>
      <c r="EG27" s="63">
        <v>0</v>
      </c>
      <c r="EH27" s="63">
        <v>471778</v>
      </c>
      <c r="EI27" s="63">
        <v>2142978</v>
      </c>
      <c r="EJ27" s="63">
        <v>3898951</v>
      </c>
      <c r="EK27" s="63">
        <v>29394181</v>
      </c>
      <c r="EL27" s="63">
        <v>76236128</v>
      </c>
      <c r="EM27" s="63">
        <v>112144016</v>
      </c>
      <c r="EN27" s="63">
        <v>112144016</v>
      </c>
      <c r="EO27" s="62">
        <v>43758922</v>
      </c>
      <c r="EP27" s="62">
        <v>91572879</v>
      </c>
      <c r="EQ27" s="62">
        <v>135331801</v>
      </c>
      <c r="ER27" s="62">
        <v>0</v>
      </c>
      <c r="ES27" s="62">
        <v>410379596</v>
      </c>
      <c r="ET27" s="62">
        <v>633642908</v>
      </c>
      <c r="EU27" s="62">
        <v>690048783</v>
      </c>
      <c r="EV27" s="62">
        <v>711086149</v>
      </c>
      <c r="EW27" s="62">
        <v>724148679</v>
      </c>
      <c r="EX27" s="62">
        <v>3169306115</v>
      </c>
      <c r="EY27" s="62">
        <v>3304637916</v>
      </c>
    </row>
    <row r="28" spans="1:155" s="36" customFormat="1" ht="18" customHeight="1">
      <c r="A28" s="64" t="s">
        <v>33</v>
      </c>
      <c r="B28" s="62">
        <v>349926</v>
      </c>
      <c r="C28" s="62">
        <v>552621</v>
      </c>
      <c r="D28" s="62">
        <v>902547</v>
      </c>
      <c r="E28" s="62">
        <v>0</v>
      </c>
      <c r="F28" s="62">
        <v>23818613</v>
      </c>
      <c r="G28" s="62">
        <v>55224703</v>
      </c>
      <c r="H28" s="62">
        <v>69784665</v>
      </c>
      <c r="I28" s="62">
        <v>73997206</v>
      </c>
      <c r="J28" s="62">
        <v>58111077</v>
      </c>
      <c r="K28" s="62">
        <v>280936264</v>
      </c>
      <c r="L28" s="62">
        <v>281838811</v>
      </c>
      <c r="M28" s="62">
        <v>0</v>
      </c>
      <c r="N28" s="62">
        <v>0</v>
      </c>
      <c r="O28" s="62">
        <v>0</v>
      </c>
      <c r="P28" s="62">
        <v>0</v>
      </c>
      <c r="Q28" s="62">
        <v>254897</v>
      </c>
      <c r="R28" s="62">
        <v>923889</v>
      </c>
      <c r="S28" s="62">
        <v>786708</v>
      </c>
      <c r="T28" s="62">
        <v>4452162</v>
      </c>
      <c r="U28" s="62">
        <v>3385340</v>
      </c>
      <c r="V28" s="62">
        <v>9802996</v>
      </c>
      <c r="W28" s="62">
        <v>9802996</v>
      </c>
      <c r="X28" s="62">
        <v>0</v>
      </c>
      <c r="Y28" s="62">
        <v>0</v>
      </c>
      <c r="Z28" s="62">
        <v>0</v>
      </c>
      <c r="AA28" s="62">
        <v>0</v>
      </c>
      <c r="AB28" s="62">
        <v>21198</v>
      </c>
      <c r="AC28" s="62">
        <v>348001</v>
      </c>
      <c r="AD28" s="62">
        <v>163531</v>
      </c>
      <c r="AE28" s="62">
        <v>273950</v>
      </c>
      <c r="AF28" s="62">
        <v>863864</v>
      </c>
      <c r="AG28" s="62">
        <v>1670544</v>
      </c>
      <c r="AH28" s="62">
        <v>1670544</v>
      </c>
      <c r="AI28" s="62">
        <v>0</v>
      </c>
      <c r="AJ28" s="62">
        <v>161883</v>
      </c>
      <c r="AK28" s="62">
        <v>161883</v>
      </c>
      <c r="AL28" s="62">
        <v>0</v>
      </c>
      <c r="AM28" s="62">
        <v>4537104</v>
      </c>
      <c r="AN28" s="62">
        <v>12811265</v>
      </c>
      <c r="AO28" s="62">
        <v>16761334</v>
      </c>
      <c r="AP28" s="62">
        <v>13703729</v>
      </c>
      <c r="AQ28" s="62">
        <v>13339519</v>
      </c>
      <c r="AR28" s="62">
        <v>61152951</v>
      </c>
      <c r="AS28" s="62">
        <v>61314834</v>
      </c>
      <c r="AT28" s="62">
        <v>349926</v>
      </c>
      <c r="AU28" s="62">
        <v>166008</v>
      </c>
      <c r="AV28" s="62">
        <v>515934</v>
      </c>
      <c r="AW28" s="62">
        <v>0</v>
      </c>
      <c r="AX28" s="62">
        <v>4504744</v>
      </c>
      <c r="AY28" s="62">
        <v>7700433</v>
      </c>
      <c r="AZ28" s="62">
        <v>11852982</v>
      </c>
      <c r="BA28" s="62">
        <v>16667670</v>
      </c>
      <c r="BB28" s="62">
        <v>12239741</v>
      </c>
      <c r="BC28" s="62">
        <v>52965570</v>
      </c>
      <c r="BD28" s="62">
        <v>53481504</v>
      </c>
      <c r="BE28" s="62">
        <v>0</v>
      </c>
      <c r="BF28" s="62">
        <v>224730</v>
      </c>
      <c r="BG28" s="62">
        <v>224730</v>
      </c>
      <c r="BH28" s="62">
        <v>0</v>
      </c>
      <c r="BI28" s="62">
        <v>14181568</v>
      </c>
      <c r="BJ28" s="62">
        <v>32009924</v>
      </c>
      <c r="BK28" s="62">
        <v>37579717</v>
      </c>
      <c r="BL28" s="62">
        <v>35504302</v>
      </c>
      <c r="BM28" s="62">
        <v>23395855</v>
      </c>
      <c r="BN28" s="62">
        <v>142671366</v>
      </c>
      <c r="BO28" s="62">
        <v>142896096</v>
      </c>
      <c r="BP28" s="62">
        <v>0</v>
      </c>
      <c r="BQ28" s="62">
        <v>0</v>
      </c>
      <c r="BR28" s="62">
        <v>0</v>
      </c>
      <c r="BS28" s="62">
        <v>0</v>
      </c>
      <c r="BT28" s="62">
        <v>0</v>
      </c>
      <c r="BU28" s="62">
        <v>0</v>
      </c>
      <c r="BV28" s="62">
        <v>0</v>
      </c>
      <c r="BW28" s="62">
        <v>0</v>
      </c>
      <c r="BX28" s="62">
        <v>0</v>
      </c>
      <c r="BY28" s="62">
        <v>0</v>
      </c>
      <c r="BZ28" s="62">
        <v>0</v>
      </c>
      <c r="CA28" s="62">
        <v>0</v>
      </c>
      <c r="CB28" s="62">
        <v>0</v>
      </c>
      <c r="CC28" s="62">
        <v>0</v>
      </c>
      <c r="CD28" s="62">
        <v>0</v>
      </c>
      <c r="CE28" s="62">
        <v>0</v>
      </c>
      <c r="CF28" s="62">
        <v>0</v>
      </c>
      <c r="CG28" s="62">
        <v>225501</v>
      </c>
      <c r="CH28" s="62">
        <v>0</v>
      </c>
      <c r="CI28" s="62">
        <v>255372</v>
      </c>
      <c r="CJ28" s="62">
        <v>480873</v>
      </c>
      <c r="CK28" s="100">
        <v>480873</v>
      </c>
      <c r="CL28" s="62">
        <v>0</v>
      </c>
      <c r="CM28" s="62">
        <v>0</v>
      </c>
      <c r="CN28" s="62">
        <v>0</v>
      </c>
      <c r="CO28" s="62">
        <v>0</v>
      </c>
      <c r="CP28" s="62">
        <v>319102</v>
      </c>
      <c r="CQ28" s="62">
        <v>1431191</v>
      </c>
      <c r="CR28" s="62">
        <v>2414892</v>
      </c>
      <c r="CS28" s="62">
        <v>3395393</v>
      </c>
      <c r="CT28" s="62">
        <v>4631386</v>
      </c>
      <c r="CU28" s="62">
        <v>12191964</v>
      </c>
      <c r="CV28" s="100">
        <v>12191964</v>
      </c>
      <c r="CW28" s="63">
        <v>0</v>
      </c>
      <c r="CX28" s="63">
        <v>0</v>
      </c>
      <c r="CY28" s="63">
        <v>0</v>
      </c>
      <c r="CZ28" s="63">
        <v>0</v>
      </c>
      <c r="DA28" s="63">
        <v>25329151</v>
      </c>
      <c r="DB28" s="63">
        <v>106476422</v>
      </c>
      <c r="DC28" s="63">
        <v>209842944</v>
      </c>
      <c r="DD28" s="63">
        <v>324905854</v>
      </c>
      <c r="DE28" s="63">
        <v>334082165</v>
      </c>
      <c r="DF28" s="63">
        <v>1000636536</v>
      </c>
      <c r="DG28" s="63">
        <v>1000636536</v>
      </c>
      <c r="DH28" s="63">
        <v>0</v>
      </c>
      <c r="DI28" s="63">
        <v>0</v>
      </c>
      <c r="DJ28" s="63">
        <v>0</v>
      </c>
      <c r="DK28" s="63">
        <v>0</v>
      </c>
      <c r="DL28" s="63">
        <v>5828836</v>
      </c>
      <c r="DM28" s="63">
        <v>44461390</v>
      </c>
      <c r="DN28" s="63">
        <v>122928986</v>
      </c>
      <c r="DO28" s="63">
        <v>205541697</v>
      </c>
      <c r="DP28" s="63">
        <v>203389414</v>
      </c>
      <c r="DQ28" s="63">
        <v>582150323</v>
      </c>
      <c r="DR28" s="63">
        <v>582150323</v>
      </c>
      <c r="DS28" s="63">
        <v>0</v>
      </c>
      <c r="DT28" s="63">
        <v>0</v>
      </c>
      <c r="DU28" s="63">
        <v>0</v>
      </c>
      <c r="DV28" s="63">
        <v>0</v>
      </c>
      <c r="DW28" s="63">
        <v>19146520</v>
      </c>
      <c r="DX28" s="63">
        <v>60423100</v>
      </c>
      <c r="DY28" s="63">
        <v>79658537</v>
      </c>
      <c r="DZ28" s="63">
        <v>101172396</v>
      </c>
      <c r="EA28" s="63">
        <v>78179618</v>
      </c>
      <c r="EB28" s="63">
        <v>338580171</v>
      </c>
      <c r="EC28" s="63">
        <v>338580171</v>
      </c>
      <c r="ED28" s="63">
        <v>0</v>
      </c>
      <c r="EE28" s="63">
        <v>0</v>
      </c>
      <c r="EF28" s="63">
        <v>0</v>
      </c>
      <c r="EG28" s="63">
        <v>0</v>
      </c>
      <c r="EH28" s="63">
        <v>353795</v>
      </c>
      <c r="EI28" s="63">
        <v>1591932</v>
      </c>
      <c r="EJ28" s="63">
        <v>7255421</v>
      </c>
      <c r="EK28" s="63">
        <v>18191761</v>
      </c>
      <c r="EL28" s="63">
        <v>52513133</v>
      </c>
      <c r="EM28" s="63">
        <v>79906042</v>
      </c>
      <c r="EN28" s="63">
        <v>79906042</v>
      </c>
      <c r="EO28" s="62">
        <v>56671437</v>
      </c>
      <c r="EP28" s="62">
        <v>113513204</v>
      </c>
      <c r="EQ28" s="62">
        <v>170184641</v>
      </c>
      <c r="ER28" s="62">
        <v>0</v>
      </c>
      <c r="ES28" s="62">
        <v>292183591</v>
      </c>
      <c r="ET28" s="62">
        <v>623559287</v>
      </c>
      <c r="EU28" s="62">
        <v>680402925</v>
      </c>
      <c r="EV28" s="62">
        <v>796510792</v>
      </c>
      <c r="EW28" s="62">
        <v>792612969</v>
      </c>
      <c r="EX28" s="62">
        <v>3185269564</v>
      </c>
      <c r="EY28" s="62">
        <v>3355454205</v>
      </c>
    </row>
    <row r="29" spans="1:155" s="36" customFormat="1" ht="18" customHeight="1">
      <c r="A29" s="64" t="s">
        <v>34</v>
      </c>
      <c r="B29" s="62">
        <v>46359</v>
      </c>
      <c r="C29" s="62">
        <v>310306</v>
      </c>
      <c r="D29" s="62">
        <v>356665</v>
      </c>
      <c r="E29" s="62">
        <v>0</v>
      </c>
      <c r="F29" s="62">
        <v>13731020</v>
      </c>
      <c r="G29" s="62">
        <v>33097529</v>
      </c>
      <c r="H29" s="62">
        <v>46437618</v>
      </c>
      <c r="I29" s="62">
        <v>30969917</v>
      </c>
      <c r="J29" s="62">
        <v>21782410</v>
      </c>
      <c r="K29" s="62">
        <v>146018494</v>
      </c>
      <c r="L29" s="62">
        <v>146375159</v>
      </c>
      <c r="M29" s="62">
        <v>0</v>
      </c>
      <c r="N29" s="62">
        <v>0</v>
      </c>
      <c r="O29" s="62">
        <v>0</v>
      </c>
      <c r="P29" s="62">
        <v>0</v>
      </c>
      <c r="Q29" s="62">
        <v>0</v>
      </c>
      <c r="R29" s="62">
        <v>0</v>
      </c>
      <c r="S29" s="62">
        <v>0</v>
      </c>
      <c r="T29" s="62">
        <v>0</v>
      </c>
      <c r="U29" s="62">
        <v>0</v>
      </c>
      <c r="V29" s="62">
        <v>0</v>
      </c>
      <c r="W29" s="62">
        <v>0</v>
      </c>
      <c r="X29" s="62">
        <v>0</v>
      </c>
      <c r="Y29" s="62">
        <v>0</v>
      </c>
      <c r="Z29" s="62">
        <v>0</v>
      </c>
      <c r="AA29" s="62">
        <v>0</v>
      </c>
      <c r="AB29" s="62">
        <v>169584</v>
      </c>
      <c r="AC29" s="62">
        <v>321792</v>
      </c>
      <c r="AD29" s="62">
        <v>424135</v>
      </c>
      <c r="AE29" s="62">
        <v>293659</v>
      </c>
      <c r="AF29" s="62">
        <v>1099512</v>
      </c>
      <c r="AG29" s="62">
        <v>2308682</v>
      </c>
      <c r="AH29" s="62">
        <v>2308682</v>
      </c>
      <c r="AI29" s="62">
        <v>0</v>
      </c>
      <c r="AJ29" s="62">
        <v>85576</v>
      </c>
      <c r="AK29" s="62">
        <v>85576</v>
      </c>
      <c r="AL29" s="62">
        <v>0</v>
      </c>
      <c r="AM29" s="62">
        <v>1052885</v>
      </c>
      <c r="AN29" s="62">
        <v>2860241</v>
      </c>
      <c r="AO29" s="62">
        <v>5609246</v>
      </c>
      <c r="AP29" s="62">
        <v>6324164</v>
      </c>
      <c r="AQ29" s="62">
        <v>4509012</v>
      </c>
      <c r="AR29" s="62">
        <v>20355548</v>
      </c>
      <c r="AS29" s="62">
        <v>20441124</v>
      </c>
      <c r="AT29" s="62">
        <v>46359</v>
      </c>
      <c r="AU29" s="62">
        <v>0</v>
      </c>
      <c r="AV29" s="62">
        <v>46359</v>
      </c>
      <c r="AW29" s="62">
        <v>0</v>
      </c>
      <c r="AX29" s="62">
        <v>1038391</v>
      </c>
      <c r="AY29" s="62">
        <v>2608707</v>
      </c>
      <c r="AZ29" s="62">
        <v>2962738</v>
      </c>
      <c r="BA29" s="62">
        <v>2957941</v>
      </c>
      <c r="BB29" s="62">
        <v>1212534</v>
      </c>
      <c r="BC29" s="62">
        <v>10780311</v>
      </c>
      <c r="BD29" s="62">
        <v>10826670</v>
      </c>
      <c r="BE29" s="62">
        <v>0</v>
      </c>
      <c r="BF29" s="62">
        <v>224730</v>
      </c>
      <c r="BG29" s="62">
        <v>224730</v>
      </c>
      <c r="BH29" s="62">
        <v>0</v>
      </c>
      <c r="BI29" s="62">
        <v>10976171</v>
      </c>
      <c r="BJ29" s="62">
        <v>25098513</v>
      </c>
      <c r="BK29" s="62">
        <v>36828839</v>
      </c>
      <c r="BL29" s="62">
        <v>20947537</v>
      </c>
      <c r="BM29" s="62">
        <v>14961352</v>
      </c>
      <c r="BN29" s="62">
        <v>108812412</v>
      </c>
      <c r="BO29" s="62">
        <v>109037142</v>
      </c>
      <c r="BP29" s="62">
        <v>0</v>
      </c>
      <c r="BQ29" s="62">
        <v>0</v>
      </c>
      <c r="BR29" s="62">
        <v>0</v>
      </c>
      <c r="BS29" s="62">
        <v>0</v>
      </c>
      <c r="BT29" s="62">
        <v>493989</v>
      </c>
      <c r="BU29" s="62">
        <v>2208276</v>
      </c>
      <c r="BV29" s="62">
        <v>612660</v>
      </c>
      <c r="BW29" s="62">
        <v>446616</v>
      </c>
      <c r="BX29" s="62">
        <v>0</v>
      </c>
      <c r="BY29" s="62">
        <v>3761541</v>
      </c>
      <c r="BZ29" s="62">
        <v>3761541</v>
      </c>
      <c r="CA29" s="62">
        <v>0</v>
      </c>
      <c r="CB29" s="62">
        <v>0</v>
      </c>
      <c r="CC29" s="62">
        <v>0</v>
      </c>
      <c r="CD29" s="62">
        <v>0</v>
      </c>
      <c r="CE29" s="62">
        <v>0</v>
      </c>
      <c r="CF29" s="62">
        <v>0</v>
      </c>
      <c r="CG29" s="62">
        <v>0</v>
      </c>
      <c r="CH29" s="62">
        <v>0</v>
      </c>
      <c r="CI29" s="62">
        <v>0</v>
      </c>
      <c r="CJ29" s="62">
        <v>0</v>
      </c>
      <c r="CK29" s="100">
        <v>0</v>
      </c>
      <c r="CL29" s="62">
        <v>0</v>
      </c>
      <c r="CM29" s="62">
        <v>0</v>
      </c>
      <c r="CN29" s="62">
        <v>0</v>
      </c>
      <c r="CO29" s="62">
        <v>0</v>
      </c>
      <c r="CP29" s="62">
        <v>0</v>
      </c>
      <c r="CQ29" s="62">
        <v>0</v>
      </c>
      <c r="CR29" s="62">
        <v>0</v>
      </c>
      <c r="CS29" s="62">
        <v>0</v>
      </c>
      <c r="CT29" s="62">
        <v>0</v>
      </c>
      <c r="CU29" s="62">
        <v>0</v>
      </c>
      <c r="CV29" s="100">
        <v>0</v>
      </c>
      <c r="CW29" s="63">
        <v>0</v>
      </c>
      <c r="CX29" s="63">
        <v>0</v>
      </c>
      <c r="CY29" s="63">
        <v>0</v>
      </c>
      <c r="CZ29" s="63">
        <v>0</v>
      </c>
      <c r="DA29" s="63">
        <v>15424516</v>
      </c>
      <c r="DB29" s="63">
        <v>69835262</v>
      </c>
      <c r="DC29" s="63">
        <v>152388286</v>
      </c>
      <c r="DD29" s="63">
        <v>206879500</v>
      </c>
      <c r="DE29" s="63">
        <v>226423697</v>
      </c>
      <c r="DF29" s="63">
        <v>670951261</v>
      </c>
      <c r="DG29" s="63">
        <v>670951261</v>
      </c>
      <c r="DH29" s="63">
        <v>0</v>
      </c>
      <c r="DI29" s="63">
        <v>0</v>
      </c>
      <c r="DJ29" s="63">
        <v>0</v>
      </c>
      <c r="DK29" s="63">
        <v>0</v>
      </c>
      <c r="DL29" s="63">
        <v>4609648</v>
      </c>
      <c r="DM29" s="63">
        <v>27690283</v>
      </c>
      <c r="DN29" s="63">
        <v>88416657</v>
      </c>
      <c r="DO29" s="63">
        <v>128326000</v>
      </c>
      <c r="DP29" s="63">
        <v>138701281</v>
      </c>
      <c r="DQ29" s="63">
        <v>387743869</v>
      </c>
      <c r="DR29" s="63">
        <v>387743869</v>
      </c>
      <c r="DS29" s="63">
        <v>0</v>
      </c>
      <c r="DT29" s="63">
        <v>0</v>
      </c>
      <c r="DU29" s="63">
        <v>0</v>
      </c>
      <c r="DV29" s="63">
        <v>0</v>
      </c>
      <c r="DW29" s="63">
        <v>10273080</v>
      </c>
      <c r="DX29" s="63">
        <v>41805577</v>
      </c>
      <c r="DY29" s="63">
        <v>63267586</v>
      </c>
      <c r="DZ29" s="63">
        <v>73777961</v>
      </c>
      <c r="EA29" s="63">
        <v>58798607</v>
      </c>
      <c r="EB29" s="63">
        <v>247922811</v>
      </c>
      <c r="EC29" s="63">
        <v>247922811</v>
      </c>
      <c r="ED29" s="63">
        <v>0</v>
      </c>
      <c r="EE29" s="63">
        <v>0</v>
      </c>
      <c r="EF29" s="63">
        <v>0</v>
      </c>
      <c r="EG29" s="63">
        <v>0</v>
      </c>
      <c r="EH29" s="63">
        <v>541788</v>
      </c>
      <c r="EI29" s="63">
        <v>339402</v>
      </c>
      <c r="EJ29" s="63">
        <v>704043</v>
      </c>
      <c r="EK29" s="63">
        <v>4775539</v>
      </c>
      <c r="EL29" s="63">
        <v>28923809</v>
      </c>
      <c r="EM29" s="63">
        <v>35284581</v>
      </c>
      <c r="EN29" s="63">
        <v>35284581</v>
      </c>
      <c r="EO29" s="62">
        <v>24798467</v>
      </c>
      <c r="EP29" s="62">
        <v>80839508</v>
      </c>
      <c r="EQ29" s="62">
        <v>105637975</v>
      </c>
      <c r="ER29" s="62">
        <v>0</v>
      </c>
      <c r="ES29" s="62">
        <v>184300318</v>
      </c>
      <c r="ET29" s="62">
        <v>439733343</v>
      </c>
      <c r="EU29" s="62">
        <v>491601735</v>
      </c>
      <c r="EV29" s="62">
        <v>510207602</v>
      </c>
      <c r="EW29" s="62">
        <v>517000540</v>
      </c>
      <c r="EX29" s="62">
        <v>2142843538</v>
      </c>
      <c r="EY29" s="62">
        <v>2248481513</v>
      </c>
    </row>
    <row r="30" spans="1:155" s="36" customFormat="1" ht="18" customHeight="1">
      <c r="A30" s="64" t="s">
        <v>35</v>
      </c>
      <c r="B30" s="62">
        <v>509665</v>
      </c>
      <c r="C30" s="62">
        <v>1727726</v>
      </c>
      <c r="D30" s="62">
        <v>2237391</v>
      </c>
      <c r="E30" s="62">
        <v>0</v>
      </c>
      <c r="F30" s="62">
        <v>37903561</v>
      </c>
      <c r="G30" s="62">
        <v>50284925</v>
      </c>
      <c r="H30" s="62">
        <v>57127928</v>
      </c>
      <c r="I30" s="62">
        <v>36190019</v>
      </c>
      <c r="J30" s="62">
        <v>28371417</v>
      </c>
      <c r="K30" s="62">
        <v>209877850</v>
      </c>
      <c r="L30" s="62">
        <v>212115241</v>
      </c>
      <c r="M30" s="62">
        <v>0</v>
      </c>
      <c r="N30" s="62">
        <v>0</v>
      </c>
      <c r="O30" s="62">
        <v>0</v>
      </c>
      <c r="P30" s="62">
        <v>0</v>
      </c>
      <c r="Q30" s="62">
        <v>194824</v>
      </c>
      <c r="R30" s="62">
        <v>713701</v>
      </c>
      <c r="S30" s="62">
        <v>536857</v>
      </c>
      <c r="T30" s="62">
        <v>1824761</v>
      </c>
      <c r="U30" s="62">
        <v>1125316</v>
      </c>
      <c r="V30" s="62">
        <v>4395459</v>
      </c>
      <c r="W30" s="62">
        <v>4395459</v>
      </c>
      <c r="X30" s="62">
        <v>0</v>
      </c>
      <c r="Y30" s="62">
        <v>0</v>
      </c>
      <c r="Z30" s="62">
        <v>0</v>
      </c>
      <c r="AA30" s="62">
        <v>0</v>
      </c>
      <c r="AB30" s="62">
        <v>248935</v>
      </c>
      <c r="AC30" s="62">
        <v>257119</v>
      </c>
      <c r="AD30" s="62">
        <v>485629</v>
      </c>
      <c r="AE30" s="62">
        <v>121023</v>
      </c>
      <c r="AF30" s="62">
        <v>752780</v>
      </c>
      <c r="AG30" s="62">
        <v>1865486</v>
      </c>
      <c r="AH30" s="62">
        <v>1865486</v>
      </c>
      <c r="AI30" s="62">
        <v>51293</v>
      </c>
      <c r="AJ30" s="62">
        <v>0</v>
      </c>
      <c r="AK30" s="62">
        <v>51293</v>
      </c>
      <c r="AL30" s="62">
        <v>0</v>
      </c>
      <c r="AM30" s="62">
        <v>3952656</v>
      </c>
      <c r="AN30" s="62">
        <v>7181978</v>
      </c>
      <c r="AO30" s="62">
        <v>8184873</v>
      </c>
      <c r="AP30" s="62">
        <v>6308043</v>
      </c>
      <c r="AQ30" s="62">
        <v>5172415</v>
      </c>
      <c r="AR30" s="62">
        <v>30799965</v>
      </c>
      <c r="AS30" s="62">
        <v>30851258</v>
      </c>
      <c r="AT30" s="62">
        <v>458372</v>
      </c>
      <c r="AU30" s="62">
        <v>387861</v>
      </c>
      <c r="AV30" s="62">
        <v>846233</v>
      </c>
      <c r="AW30" s="62">
        <v>0</v>
      </c>
      <c r="AX30" s="62">
        <v>5765686</v>
      </c>
      <c r="AY30" s="62">
        <v>10315393</v>
      </c>
      <c r="AZ30" s="62">
        <v>9012838</v>
      </c>
      <c r="BA30" s="62">
        <v>5901585</v>
      </c>
      <c r="BB30" s="62">
        <v>3967009</v>
      </c>
      <c r="BC30" s="62">
        <v>34962511</v>
      </c>
      <c r="BD30" s="62">
        <v>35808744</v>
      </c>
      <c r="BE30" s="62">
        <v>0</v>
      </c>
      <c r="BF30" s="62">
        <v>1339865</v>
      </c>
      <c r="BG30" s="62">
        <v>1339865</v>
      </c>
      <c r="BH30" s="62">
        <v>0</v>
      </c>
      <c r="BI30" s="62">
        <v>27741460</v>
      </c>
      <c r="BJ30" s="62">
        <v>31816734</v>
      </c>
      <c r="BK30" s="62">
        <v>38139113</v>
      </c>
      <c r="BL30" s="62">
        <v>19028375</v>
      </c>
      <c r="BM30" s="62">
        <v>15028508</v>
      </c>
      <c r="BN30" s="62">
        <v>131754190</v>
      </c>
      <c r="BO30" s="62">
        <v>133094055</v>
      </c>
      <c r="BP30" s="62">
        <v>0</v>
      </c>
      <c r="BQ30" s="62">
        <v>0</v>
      </c>
      <c r="BR30" s="62">
        <v>0</v>
      </c>
      <c r="BS30" s="62">
        <v>0</v>
      </c>
      <c r="BT30" s="62">
        <v>0</v>
      </c>
      <c r="BU30" s="62">
        <v>0</v>
      </c>
      <c r="BV30" s="62">
        <v>0</v>
      </c>
      <c r="BW30" s="62">
        <v>0</v>
      </c>
      <c r="BX30" s="62">
        <v>0</v>
      </c>
      <c r="BY30" s="62">
        <v>0</v>
      </c>
      <c r="BZ30" s="62">
        <v>0</v>
      </c>
      <c r="CA30" s="62">
        <v>0</v>
      </c>
      <c r="CB30" s="62">
        <v>0</v>
      </c>
      <c r="CC30" s="62">
        <v>0</v>
      </c>
      <c r="CD30" s="62">
        <v>0</v>
      </c>
      <c r="CE30" s="62">
        <v>0</v>
      </c>
      <c r="CF30" s="62">
        <v>0</v>
      </c>
      <c r="CG30" s="62">
        <v>768618</v>
      </c>
      <c r="CH30" s="62">
        <v>3006232</v>
      </c>
      <c r="CI30" s="62">
        <v>2325389</v>
      </c>
      <c r="CJ30" s="62">
        <v>6100239</v>
      </c>
      <c r="CK30" s="100">
        <v>6100239</v>
      </c>
      <c r="CL30" s="62">
        <v>0</v>
      </c>
      <c r="CM30" s="62">
        <v>0</v>
      </c>
      <c r="CN30" s="62">
        <v>0</v>
      </c>
      <c r="CO30" s="62">
        <v>0</v>
      </c>
      <c r="CP30" s="62">
        <v>0</v>
      </c>
      <c r="CQ30" s="62">
        <v>0</v>
      </c>
      <c r="CR30" s="62">
        <v>0</v>
      </c>
      <c r="CS30" s="62">
        <v>0</v>
      </c>
      <c r="CT30" s="62">
        <v>0</v>
      </c>
      <c r="CU30" s="62">
        <v>0</v>
      </c>
      <c r="CV30" s="100">
        <v>0</v>
      </c>
      <c r="CW30" s="63">
        <v>0</v>
      </c>
      <c r="CX30" s="63">
        <v>0</v>
      </c>
      <c r="CY30" s="63">
        <v>0</v>
      </c>
      <c r="CZ30" s="63">
        <v>0</v>
      </c>
      <c r="DA30" s="63">
        <v>39157875</v>
      </c>
      <c r="DB30" s="63">
        <v>58251457</v>
      </c>
      <c r="DC30" s="63">
        <v>145210109</v>
      </c>
      <c r="DD30" s="63">
        <v>219412055</v>
      </c>
      <c r="DE30" s="63">
        <v>217144247</v>
      </c>
      <c r="DF30" s="63">
        <v>679175743</v>
      </c>
      <c r="DG30" s="63">
        <v>679175743</v>
      </c>
      <c r="DH30" s="63">
        <v>0</v>
      </c>
      <c r="DI30" s="63">
        <v>0</v>
      </c>
      <c r="DJ30" s="63">
        <v>0</v>
      </c>
      <c r="DK30" s="63">
        <v>0</v>
      </c>
      <c r="DL30" s="63">
        <v>6252275</v>
      </c>
      <c r="DM30" s="63">
        <v>19111407</v>
      </c>
      <c r="DN30" s="63">
        <v>68505957</v>
      </c>
      <c r="DO30" s="63">
        <v>120725308</v>
      </c>
      <c r="DP30" s="63">
        <v>122815865</v>
      </c>
      <c r="DQ30" s="63">
        <v>337410812</v>
      </c>
      <c r="DR30" s="63">
        <v>337410812</v>
      </c>
      <c r="DS30" s="63">
        <v>0</v>
      </c>
      <c r="DT30" s="63">
        <v>0</v>
      </c>
      <c r="DU30" s="63">
        <v>0</v>
      </c>
      <c r="DV30" s="63">
        <v>0</v>
      </c>
      <c r="DW30" s="63">
        <v>32486527</v>
      </c>
      <c r="DX30" s="63">
        <v>38380438</v>
      </c>
      <c r="DY30" s="63">
        <v>74512101</v>
      </c>
      <c r="DZ30" s="63">
        <v>87465527</v>
      </c>
      <c r="EA30" s="63">
        <v>49620523</v>
      </c>
      <c r="EB30" s="63">
        <v>282465116</v>
      </c>
      <c r="EC30" s="63">
        <v>282465116</v>
      </c>
      <c r="ED30" s="63">
        <v>0</v>
      </c>
      <c r="EE30" s="63">
        <v>0</v>
      </c>
      <c r="EF30" s="63">
        <v>0</v>
      </c>
      <c r="EG30" s="63">
        <v>0</v>
      </c>
      <c r="EH30" s="63">
        <v>419073</v>
      </c>
      <c r="EI30" s="63">
        <v>759612</v>
      </c>
      <c r="EJ30" s="63">
        <v>2192051</v>
      </c>
      <c r="EK30" s="63">
        <v>11221220</v>
      </c>
      <c r="EL30" s="63">
        <v>44707859</v>
      </c>
      <c r="EM30" s="63">
        <v>59299815</v>
      </c>
      <c r="EN30" s="63">
        <v>59299815</v>
      </c>
      <c r="EO30" s="62">
        <v>62412778</v>
      </c>
      <c r="EP30" s="62">
        <v>90349302</v>
      </c>
      <c r="EQ30" s="62">
        <v>152762080</v>
      </c>
      <c r="ER30" s="62">
        <v>0</v>
      </c>
      <c r="ES30" s="62">
        <v>388077981</v>
      </c>
      <c r="ET30" s="62">
        <v>392644098</v>
      </c>
      <c r="EU30" s="62">
        <v>518418716</v>
      </c>
      <c r="EV30" s="62">
        <v>529829243</v>
      </c>
      <c r="EW30" s="62">
        <v>479702334</v>
      </c>
      <c r="EX30" s="62">
        <v>2308672372</v>
      </c>
      <c r="EY30" s="62">
        <v>2461434452</v>
      </c>
    </row>
    <row r="31" spans="1:155" s="36" customFormat="1" ht="18" customHeight="1">
      <c r="A31" s="107" t="s">
        <v>36</v>
      </c>
      <c r="B31" s="121">
        <v>2000749</v>
      </c>
      <c r="C31" s="121">
        <v>8154062</v>
      </c>
      <c r="D31" s="121">
        <v>10154811</v>
      </c>
      <c r="E31" s="121">
        <v>0</v>
      </c>
      <c r="F31" s="108">
        <v>380073388</v>
      </c>
      <c r="G31" s="108">
        <v>659189675</v>
      </c>
      <c r="H31" s="108">
        <v>814850390</v>
      </c>
      <c r="I31" s="108">
        <v>581298395</v>
      </c>
      <c r="J31" s="108">
        <v>480220783</v>
      </c>
      <c r="K31" s="108">
        <v>2915632631</v>
      </c>
      <c r="L31" s="109">
        <v>2925787442</v>
      </c>
      <c r="M31" s="108">
        <v>0</v>
      </c>
      <c r="N31" s="108">
        <v>0</v>
      </c>
      <c r="O31" s="108">
        <v>0</v>
      </c>
      <c r="P31" s="108">
        <v>0</v>
      </c>
      <c r="Q31" s="108">
        <v>12878872</v>
      </c>
      <c r="R31" s="108">
        <v>23304498</v>
      </c>
      <c r="S31" s="108">
        <v>23334897</v>
      </c>
      <c r="T31" s="108">
        <v>42935462</v>
      </c>
      <c r="U31" s="108">
        <v>38482329</v>
      </c>
      <c r="V31" s="108">
        <v>140936058</v>
      </c>
      <c r="W31" s="108">
        <v>140936058</v>
      </c>
      <c r="X31" s="108">
        <v>0</v>
      </c>
      <c r="Y31" s="108">
        <v>0</v>
      </c>
      <c r="Z31" s="108">
        <v>0</v>
      </c>
      <c r="AA31" s="108">
        <v>0</v>
      </c>
      <c r="AB31" s="108">
        <v>4149704</v>
      </c>
      <c r="AC31" s="108">
        <v>7233083</v>
      </c>
      <c r="AD31" s="108">
        <v>8215268</v>
      </c>
      <c r="AE31" s="108">
        <v>8456286</v>
      </c>
      <c r="AF31" s="108">
        <v>15578713</v>
      </c>
      <c r="AG31" s="108">
        <v>43633054</v>
      </c>
      <c r="AH31" s="108">
        <v>43633054</v>
      </c>
      <c r="AI31" s="108">
        <v>129657</v>
      </c>
      <c r="AJ31" s="108">
        <v>1038065</v>
      </c>
      <c r="AK31" s="108">
        <v>1167722</v>
      </c>
      <c r="AL31" s="108">
        <v>0</v>
      </c>
      <c r="AM31" s="108">
        <v>59874332</v>
      </c>
      <c r="AN31" s="108">
        <v>116339783</v>
      </c>
      <c r="AO31" s="108">
        <v>188807526</v>
      </c>
      <c r="AP31" s="108">
        <v>139381523</v>
      </c>
      <c r="AQ31" s="108">
        <v>147874153</v>
      </c>
      <c r="AR31" s="108">
        <v>652277317</v>
      </c>
      <c r="AS31" s="108">
        <v>653445039</v>
      </c>
      <c r="AT31" s="108">
        <v>1871092</v>
      </c>
      <c r="AU31" s="108">
        <v>3715643</v>
      </c>
      <c r="AV31" s="108">
        <v>5586735</v>
      </c>
      <c r="AW31" s="108">
        <v>0</v>
      </c>
      <c r="AX31" s="108">
        <v>46651130</v>
      </c>
      <c r="AY31" s="108">
        <v>82234192</v>
      </c>
      <c r="AZ31" s="108">
        <v>102644194</v>
      </c>
      <c r="BA31" s="108">
        <v>77839662</v>
      </c>
      <c r="BB31" s="108">
        <v>59134534</v>
      </c>
      <c r="BC31" s="108">
        <v>368503712</v>
      </c>
      <c r="BD31" s="108">
        <v>374090447</v>
      </c>
      <c r="BE31" s="108">
        <v>0</v>
      </c>
      <c r="BF31" s="108">
        <v>3400354</v>
      </c>
      <c r="BG31" s="108">
        <v>3400354</v>
      </c>
      <c r="BH31" s="108">
        <v>0</v>
      </c>
      <c r="BI31" s="108">
        <v>251811857</v>
      </c>
      <c r="BJ31" s="108">
        <v>416594298</v>
      </c>
      <c r="BK31" s="108">
        <v>466598584</v>
      </c>
      <c r="BL31" s="108">
        <v>277962557</v>
      </c>
      <c r="BM31" s="108">
        <v>183519118</v>
      </c>
      <c r="BN31" s="108">
        <v>1596486414</v>
      </c>
      <c r="BO31" s="108">
        <v>1599886768</v>
      </c>
      <c r="BP31" s="108">
        <v>0</v>
      </c>
      <c r="BQ31" s="108">
        <v>0</v>
      </c>
      <c r="BR31" s="108">
        <v>0</v>
      </c>
      <c r="BS31" s="108">
        <v>0</v>
      </c>
      <c r="BT31" s="108">
        <v>2866081</v>
      </c>
      <c r="BU31" s="108">
        <v>5573081</v>
      </c>
      <c r="BV31" s="108">
        <v>4213152</v>
      </c>
      <c r="BW31" s="108">
        <v>4566848</v>
      </c>
      <c r="BX31" s="108">
        <v>4964906</v>
      </c>
      <c r="BY31" s="108">
        <v>22184068</v>
      </c>
      <c r="BZ31" s="108">
        <v>22184068</v>
      </c>
      <c r="CA31" s="108">
        <v>0</v>
      </c>
      <c r="CB31" s="108">
        <v>0</v>
      </c>
      <c r="CC31" s="108">
        <v>0</v>
      </c>
      <c r="CD31" s="108">
        <v>0</v>
      </c>
      <c r="CE31" s="108">
        <v>869194</v>
      </c>
      <c r="CF31" s="108">
        <v>4752518</v>
      </c>
      <c r="CG31" s="108">
        <v>15469172</v>
      </c>
      <c r="CH31" s="108">
        <v>23886521</v>
      </c>
      <c r="CI31" s="108">
        <v>21661567</v>
      </c>
      <c r="CJ31" s="108">
        <v>66638972</v>
      </c>
      <c r="CK31" s="110">
        <v>66638972</v>
      </c>
      <c r="CL31" s="108">
        <v>0</v>
      </c>
      <c r="CM31" s="108">
        <v>0</v>
      </c>
      <c r="CN31" s="108">
        <v>0</v>
      </c>
      <c r="CO31" s="108">
        <v>0</v>
      </c>
      <c r="CP31" s="108">
        <v>972218</v>
      </c>
      <c r="CQ31" s="108">
        <v>3158222</v>
      </c>
      <c r="CR31" s="108">
        <v>5567597</v>
      </c>
      <c r="CS31" s="108">
        <v>6269536</v>
      </c>
      <c r="CT31" s="108">
        <v>9005463</v>
      </c>
      <c r="CU31" s="108">
        <v>24973036</v>
      </c>
      <c r="CV31" s="110">
        <v>24973036</v>
      </c>
      <c r="CW31" s="108">
        <v>0</v>
      </c>
      <c r="CX31" s="108">
        <v>0</v>
      </c>
      <c r="CY31" s="108">
        <v>0</v>
      </c>
      <c r="CZ31" s="108">
        <v>0</v>
      </c>
      <c r="DA31" s="108">
        <v>438737596</v>
      </c>
      <c r="DB31" s="108">
        <v>1072555293</v>
      </c>
      <c r="DC31" s="108">
        <v>2231220046</v>
      </c>
      <c r="DD31" s="108">
        <v>3599772262</v>
      </c>
      <c r="DE31" s="108">
        <v>3924782039</v>
      </c>
      <c r="DF31" s="108">
        <v>11267067236</v>
      </c>
      <c r="DG31" s="108">
        <v>11267067236</v>
      </c>
      <c r="DH31" s="108">
        <v>0</v>
      </c>
      <c r="DI31" s="108">
        <v>0</v>
      </c>
      <c r="DJ31" s="108">
        <v>0</v>
      </c>
      <c r="DK31" s="108">
        <v>0</v>
      </c>
      <c r="DL31" s="108">
        <v>115766550</v>
      </c>
      <c r="DM31" s="108">
        <v>432601129</v>
      </c>
      <c r="DN31" s="108">
        <v>1273074365</v>
      </c>
      <c r="DO31" s="108">
        <v>2209201148</v>
      </c>
      <c r="DP31" s="108">
        <v>2452101667</v>
      </c>
      <c r="DQ31" s="108">
        <v>6482744859</v>
      </c>
      <c r="DR31" s="108">
        <v>6482744859</v>
      </c>
      <c r="DS31" s="108">
        <v>0</v>
      </c>
      <c r="DT31" s="108">
        <v>0</v>
      </c>
      <c r="DU31" s="108">
        <v>0</v>
      </c>
      <c r="DV31" s="108">
        <v>0</v>
      </c>
      <c r="DW31" s="108">
        <v>315271362</v>
      </c>
      <c r="DX31" s="108">
        <v>621308216</v>
      </c>
      <c r="DY31" s="108">
        <v>908735086</v>
      </c>
      <c r="DZ31" s="108">
        <v>1085005622</v>
      </c>
      <c r="EA31" s="108">
        <v>720193174</v>
      </c>
      <c r="EB31" s="108">
        <v>3650513460</v>
      </c>
      <c r="EC31" s="108">
        <v>3650513460</v>
      </c>
      <c r="ED31" s="108">
        <v>0</v>
      </c>
      <c r="EE31" s="108">
        <v>0</v>
      </c>
      <c r="EF31" s="108">
        <v>0</v>
      </c>
      <c r="EG31" s="108">
        <v>0</v>
      </c>
      <c r="EH31" s="108">
        <v>7699684</v>
      </c>
      <c r="EI31" s="108">
        <v>18645948</v>
      </c>
      <c r="EJ31" s="108">
        <v>49410595</v>
      </c>
      <c r="EK31" s="108">
        <v>305565492</v>
      </c>
      <c r="EL31" s="108">
        <v>752487198</v>
      </c>
      <c r="EM31" s="108">
        <v>1133808917</v>
      </c>
      <c r="EN31" s="108">
        <v>1133808917</v>
      </c>
      <c r="EO31" s="121">
        <v>952123082</v>
      </c>
      <c r="EP31" s="108">
        <v>1659464463</v>
      </c>
      <c r="EQ31" s="108">
        <v>2611587545</v>
      </c>
      <c r="ER31" s="108">
        <v>0</v>
      </c>
      <c r="ES31" s="108">
        <v>5090901186</v>
      </c>
      <c r="ET31" s="108">
        <v>7336873777</v>
      </c>
      <c r="EU31" s="108">
        <v>8232178812</v>
      </c>
      <c r="EV31" s="108">
        <v>9039740904</v>
      </c>
      <c r="EW31" s="108">
        <v>8908516592</v>
      </c>
      <c r="EX31" s="110">
        <v>38608211271</v>
      </c>
      <c r="EY31" s="109">
        <v>41219798816</v>
      </c>
    </row>
    <row r="32" spans="1:155" s="36" customFormat="1" ht="18" customHeight="1">
      <c r="A32" s="64" t="s">
        <v>37</v>
      </c>
      <c r="B32" s="62">
        <v>141480</v>
      </c>
      <c r="C32" s="62">
        <v>77202</v>
      </c>
      <c r="D32" s="62">
        <v>218682</v>
      </c>
      <c r="E32" s="62">
        <v>0</v>
      </c>
      <c r="F32" s="62">
        <v>26725523</v>
      </c>
      <c r="G32" s="62">
        <v>36649942</v>
      </c>
      <c r="H32" s="62">
        <v>31604393</v>
      </c>
      <c r="I32" s="62">
        <v>28989458</v>
      </c>
      <c r="J32" s="62">
        <v>32249795</v>
      </c>
      <c r="K32" s="62">
        <v>156219111</v>
      </c>
      <c r="L32" s="62">
        <v>156437793</v>
      </c>
      <c r="M32" s="62">
        <v>0</v>
      </c>
      <c r="N32" s="62">
        <v>0</v>
      </c>
      <c r="O32" s="62">
        <v>0</v>
      </c>
      <c r="P32" s="62">
        <v>0</v>
      </c>
      <c r="Q32" s="62">
        <v>248843</v>
      </c>
      <c r="R32" s="62">
        <v>524216</v>
      </c>
      <c r="S32" s="62">
        <v>275820</v>
      </c>
      <c r="T32" s="62">
        <v>515387</v>
      </c>
      <c r="U32" s="62">
        <v>689591</v>
      </c>
      <c r="V32" s="62">
        <v>2253857</v>
      </c>
      <c r="W32" s="62">
        <v>2253857</v>
      </c>
      <c r="X32" s="62">
        <v>0</v>
      </c>
      <c r="Y32" s="62">
        <v>0</v>
      </c>
      <c r="Z32" s="62">
        <v>0</v>
      </c>
      <c r="AA32" s="62">
        <v>0</v>
      </c>
      <c r="AB32" s="62">
        <v>495637</v>
      </c>
      <c r="AC32" s="62">
        <v>807855</v>
      </c>
      <c r="AD32" s="62">
        <v>356261</v>
      </c>
      <c r="AE32" s="62">
        <v>379696</v>
      </c>
      <c r="AF32" s="62">
        <v>300869</v>
      </c>
      <c r="AG32" s="62">
        <v>2340318</v>
      </c>
      <c r="AH32" s="62">
        <v>2340318</v>
      </c>
      <c r="AI32" s="62">
        <v>0</v>
      </c>
      <c r="AJ32" s="62">
        <v>0</v>
      </c>
      <c r="AK32" s="62">
        <v>0</v>
      </c>
      <c r="AL32" s="62">
        <v>0</v>
      </c>
      <c r="AM32" s="62">
        <v>3795525</v>
      </c>
      <c r="AN32" s="62">
        <v>4494615</v>
      </c>
      <c r="AO32" s="62">
        <v>7940541</v>
      </c>
      <c r="AP32" s="62">
        <v>6032097</v>
      </c>
      <c r="AQ32" s="62">
        <v>9719415</v>
      </c>
      <c r="AR32" s="62">
        <v>31982193</v>
      </c>
      <c r="AS32" s="62">
        <v>31982193</v>
      </c>
      <c r="AT32" s="62">
        <v>141480</v>
      </c>
      <c r="AU32" s="62">
        <v>77202</v>
      </c>
      <c r="AV32" s="62">
        <v>218682</v>
      </c>
      <c r="AW32" s="62">
        <v>0</v>
      </c>
      <c r="AX32" s="62">
        <v>3277340</v>
      </c>
      <c r="AY32" s="62">
        <v>5397187</v>
      </c>
      <c r="AZ32" s="62">
        <v>3931781</v>
      </c>
      <c r="BA32" s="62">
        <v>6453466</v>
      </c>
      <c r="BB32" s="62">
        <v>2760242</v>
      </c>
      <c r="BC32" s="62">
        <v>21820016</v>
      </c>
      <c r="BD32" s="62">
        <v>22038698</v>
      </c>
      <c r="BE32" s="62">
        <v>0</v>
      </c>
      <c r="BF32" s="62">
        <v>0</v>
      </c>
      <c r="BG32" s="62">
        <v>0</v>
      </c>
      <c r="BH32" s="62">
        <v>0</v>
      </c>
      <c r="BI32" s="62">
        <v>18714323</v>
      </c>
      <c r="BJ32" s="62">
        <v>24503058</v>
      </c>
      <c r="BK32" s="62">
        <v>16709174</v>
      </c>
      <c r="BL32" s="62">
        <v>12222328</v>
      </c>
      <c r="BM32" s="62">
        <v>11423546</v>
      </c>
      <c r="BN32" s="62">
        <v>83572429</v>
      </c>
      <c r="BO32" s="62">
        <v>83572429</v>
      </c>
      <c r="BP32" s="62">
        <v>0</v>
      </c>
      <c r="BQ32" s="62">
        <v>0</v>
      </c>
      <c r="BR32" s="62">
        <v>0</v>
      </c>
      <c r="BS32" s="62">
        <v>0</v>
      </c>
      <c r="BT32" s="62">
        <v>0</v>
      </c>
      <c r="BU32" s="62">
        <v>0</v>
      </c>
      <c r="BV32" s="62">
        <v>0</v>
      </c>
      <c r="BW32" s="62">
        <v>0</v>
      </c>
      <c r="BX32" s="62">
        <v>0</v>
      </c>
      <c r="BY32" s="62">
        <v>0</v>
      </c>
      <c r="BZ32" s="62">
        <v>0</v>
      </c>
      <c r="CA32" s="62">
        <v>0</v>
      </c>
      <c r="CB32" s="62">
        <v>0</v>
      </c>
      <c r="CC32" s="62">
        <v>0</v>
      </c>
      <c r="CD32" s="62">
        <v>0</v>
      </c>
      <c r="CE32" s="62">
        <v>193855</v>
      </c>
      <c r="CF32" s="62">
        <v>923011</v>
      </c>
      <c r="CG32" s="62">
        <v>2390816</v>
      </c>
      <c r="CH32" s="62">
        <v>3386484</v>
      </c>
      <c r="CI32" s="62">
        <v>7356132</v>
      </c>
      <c r="CJ32" s="62">
        <v>14250298</v>
      </c>
      <c r="CK32" s="100">
        <v>14250298</v>
      </c>
      <c r="CL32" s="62">
        <v>0</v>
      </c>
      <c r="CM32" s="62">
        <v>0</v>
      </c>
      <c r="CN32" s="62">
        <v>0</v>
      </c>
      <c r="CO32" s="62">
        <v>0</v>
      </c>
      <c r="CP32" s="62">
        <v>0</v>
      </c>
      <c r="CQ32" s="62">
        <v>0</v>
      </c>
      <c r="CR32" s="62">
        <v>0</v>
      </c>
      <c r="CS32" s="62">
        <v>0</v>
      </c>
      <c r="CT32" s="62">
        <v>0</v>
      </c>
      <c r="CU32" s="62">
        <v>0</v>
      </c>
      <c r="CV32" s="100">
        <v>0</v>
      </c>
      <c r="CW32" s="63">
        <v>0</v>
      </c>
      <c r="CX32" s="63">
        <v>0</v>
      </c>
      <c r="CY32" s="63">
        <v>0</v>
      </c>
      <c r="CZ32" s="63">
        <v>0</v>
      </c>
      <c r="DA32" s="63">
        <v>39737443</v>
      </c>
      <c r="DB32" s="63">
        <v>85418237</v>
      </c>
      <c r="DC32" s="63">
        <v>148916019</v>
      </c>
      <c r="DD32" s="63">
        <v>262213874</v>
      </c>
      <c r="DE32" s="63">
        <v>336739061</v>
      </c>
      <c r="DF32" s="63">
        <v>873024634</v>
      </c>
      <c r="DG32" s="63">
        <v>873024634</v>
      </c>
      <c r="DH32" s="63">
        <v>0</v>
      </c>
      <c r="DI32" s="63">
        <v>0</v>
      </c>
      <c r="DJ32" s="63">
        <v>0</v>
      </c>
      <c r="DK32" s="63">
        <v>0</v>
      </c>
      <c r="DL32" s="63">
        <v>9781938</v>
      </c>
      <c r="DM32" s="63">
        <v>38223554</v>
      </c>
      <c r="DN32" s="63">
        <v>89410303</v>
      </c>
      <c r="DO32" s="63">
        <v>146850295</v>
      </c>
      <c r="DP32" s="63">
        <v>160350711</v>
      </c>
      <c r="DQ32" s="63">
        <v>444616801</v>
      </c>
      <c r="DR32" s="63">
        <v>444616801</v>
      </c>
      <c r="DS32" s="63">
        <v>0</v>
      </c>
      <c r="DT32" s="63">
        <v>0</v>
      </c>
      <c r="DU32" s="63">
        <v>0</v>
      </c>
      <c r="DV32" s="63">
        <v>0</v>
      </c>
      <c r="DW32" s="63">
        <v>28355800</v>
      </c>
      <c r="DX32" s="63">
        <v>42528114</v>
      </c>
      <c r="DY32" s="63">
        <v>46374695</v>
      </c>
      <c r="DZ32" s="63">
        <v>65691337</v>
      </c>
      <c r="EA32" s="63">
        <v>47775750</v>
      </c>
      <c r="EB32" s="63">
        <v>230725696</v>
      </c>
      <c r="EC32" s="63">
        <v>230725696</v>
      </c>
      <c r="ED32" s="63">
        <v>0</v>
      </c>
      <c r="EE32" s="63">
        <v>0</v>
      </c>
      <c r="EF32" s="63">
        <v>0</v>
      </c>
      <c r="EG32" s="63">
        <v>0</v>
      </c>
      <c r="EH32" s="63">
        <v>1599705</v>
      </c>
      <c r="EI32" s="63">
        <v>4666569</v>
      </c>
      <c r="EJ32" s="63">
        <v>13131021</v>
      </c>
      <c r="EK32" s="63">
        <v>49672242</v>
      </c>
      <c r="EL32" s="63">
        <v>128612600</v>
      </c>
      <c r="EM32" s="63">
        <v>197682137</v>
      </c>
      <c r="EN32" s="63">
        <v>197682137</v>
      </c>
      <c r="EO32" s="62">
        <v>64099511</v>
      </c>
      <c r="EP32" s="62">
        <v>79244445</v>
      </c>
      <c r="EQ32" s="62">
        <v>143343956</v>
      </c>
      <c r="ER32" s="62">
        <v>0</v>
      </c>
      <c r="ES32" s="62">
        <v>403730345</v>
      </c>
      <c r="ET32" s="62">
        <v>433950965</v>
      </c>
      <c r="EU32" s="62">
        <v>401913569</v>
      </c>
      <c r="EV32" s="62">
        <v>487949131</v>
      </c>
      <c r="EW32" s="62">
        <v>544704123</v>
      </c>
      <c r="EX32" s="62">
        <v>2272248133</v>
      </c>
      <c r="EY32" s="62">
        <v>2415592089</v>
      </c>
    </row>
    <row r="33" spans="1:155" s="36" customFormat="1" ht="18" customHeight="1">
      <c r="A33" s="64" t="s">
        <v>38</v>
      </c>
      <c r="B33" s="62">
        <v>166452</v>
      </c>
      <c r="C33" s="62">
        <v>0</v>
      </c>
      <c r="D33" s="62">
        <v>166452</v>
      </c>
      <c r="E33" s="62">
        <v>0</v>
      </c>
      <c r="F33" s="62">
        <v>14102130</v>
      </c>
      <c r="G33" s="62">
        <v>15769741</v>
      </c>
      <c r="H33" s="62">
        <v>16459254</v>
      </c>
      <c r="I33" s="62">
        <v>12480509</v>
      </c>
      <c r="J33" s="62">
        <v>7312414</v>
      </c>
      <c r="K33" s="62">
        <v>66124048</v>
      </c>
      <c r="L33" s="62">
        <v>66290500</v>
      </c>
      <c r="M33" s="62">
        <v>0</v>
      </c>
      <c r="N33" s="62">
        <v>0</v>
      </c>
      <c r="O33" s="62">
        <v>0</v>
      </c>
      <c r="P33" s="62">
        <v>0</v>
      </c>
      <c r="Q33" s="62">
        <v>2080955</v>
      </c>
      <c r="R33" s="62">
        <v>1445295</v>
      </c>
      <c r="S33" s="62">
        <v>2779592</v>
      </c>
      <c r="T33" s="62">
        <v>2877304</v>
      </c>
      <c r="U33" s="62">
        <v>1634556</v>
      </c>
      <c r="V33" s="62">
        <v>10817702</v>
      </c>
      <c r="W33" s="62">
        <v>10817702</v>
      </c>
      <c r="X33" s="62">
        <v>0</v>
      </c>
      <c r="Y33" s="62">
        <v>0</v>
      </c>
      <c r="Z33" s="62">
        <v>0</v>
      </c>
      <c r="AA33" s="62">
        <v>0</v>
      </c>
      <c r="AB33" s="62">
        <v>10204</v>
      </c>
      <c r="AC33" s="62">
        <v>95935</v>
      </c>
      <c r="AD33" s="62">
        <v>19413</v>
      </c>
      <c r="AE33" s="62">
        <v>118246</v>
      </c>
      <c r="AF33" s="62">
        <v>36476</v>
      </c>
      <c r="AG33" s="62">
        <v>280274</v>
      </c>
      <c r="AH33" s="62">
        <v>280274</v>
      </c>
      <c r="AI33" s="62">
        <v>31554</v>
      </c>
      <c r="AJ33" s="62">
        <v>0</v>
      </c>
      <c r="AK33" s="62">
        <v>31554</v>
      </c>
      <c r="AL33" s="62">
        <v>0</v>
      </c>
      <c r="AM33" s="62">
        <v>2789688</v>
      </c>
      <c r="AN33" s="62">
        <v>4592906</v>
      </c>
      <c r="AO33" s="62">
        <v>3774561</v>
      </c>
      <c r="AP33" s="62">
        <v>4491130</v>
      </c>
      <c r="AQ33" s="62">
        <v>2680360</v>
      </c>
      <c r="AR33" s="62">
        <v>18328645</v>
      </c>
      <c r="AS33" s="62">
        <v>18360199</v>
      </c>
      <c r="AT33" s="62">
        <v>134898</v>
      </c>
      <c r="AU33" s="62">
        <v>0</v>
      </c>
      <c r="AV33" s="62">
        <v>134898</v>
      </c>
      <c r="AW33" s="62">
        <v>0</v>
      </c>
      <c r="AX33" s="62">
        <v>1297136</v>
      </c>
      <c r="AY33" s="62">
        <v>1963680</v>
      </c>
      <c r="AZ33" s="62">
        <v>749778</v>
      </c>
      <c r="BA33" s="62">
        <v>257570</v>
      </c>
      <c r="BB33" s="62">
        <v>105677</v>
      </c>
      <c r="BC33" s="62">
        <v>4373841</v>
      </c>
      <c r="BD33" s="62">
        <v>4508739</v>
      </c>
      <c r="BE33" s="62">
        <v>0</v>
      </c>
      <c r="BF33" s="62">
        <v>0</v>
      </c>
      <c r="BG33" s="62">
        <v>0</v>
      </c>
      <c r="BH33" s="62">
        <v>0</v>
      </c>
      <c r="BI33" s="62">
        <v>7165859</v>
      </c>
      <c r="BJ33" s="62">
        <v>7469353</v>
      </c>
      <c r="BK33" s="62">
        <v>6448202</v>
      </c>
      <c r="BL33" s="62">
        <v>2325118</v>
      </c>
      <c r="BM33" s="62">
        <v>1814201</v>
      </c>
      <c r="BN33" s="62">
        <v>25222733</v>
      </c>
      <c r="BO33" s="62">
        <v>25222733</v>
      </c>
      <c r="BP33" s="62">
        <v>0</v>
      </c>
      <c r="BQ33" s="62">
        <v>0</v>
      </c>
      <c r="BR33" s="62">
        <v>0</v>
      </c>
      <c r="BS33" s="62">
        <v>0</v>
      </c>
      <c r="BT33" s="62">
        <v>0</v>
      </c>
      <c r="BU33" s="62">
        <v>0</v>
      </c>
      <c r="BV33" s="62">
        <v>0</v>
      </c>
      <c r="BW33" s="62">
        <v>0</v>
      </c>
      <c r="BX33" s="62">
        <v>0</v>
      </c>
      <c r="BY33" s="62">
        <v>0</v>
      </c>
      <c r="BZ33" s="62">
        <v>0</v>
      </c>
      <c r="CA33" s="62">
        <v>0</v>
      </c>
      <c r="CB33" s="62">
        <v>0</v>
      </c>
      <c r="CC33" s="62">
        <v>0</v>
      </c>
      <c r="CD33" s="62">
        <v>0</v>
      </c>
      <c r="CE33" s="62">
        <v>758288</v>
      </c>
      <c r="CF33" s="62">
        <v>202572</v>
      </c>
      <c r="CG33" s="62">
        <v>2687708</v>
      </c>
      <c r="CH33" s="62">
        <v>2411141</v>
      </c>
      <c r="CI33" s="62">
        <v>1041144</v>
      </c>
      <c r="CJ33" s="62">
        <v>7100853</v>
      </c>
      <c r="CK33" s="100">
        <v>7100853</v>
      </c>
      <c r="CL33" s="62">
        <v>0</v>
      </c>
      <c r="CM33" s="62">
        <v>0</v>
      </c>
      <c r="CN33" s="62">
        <v>0</v>
      </c>
      <c r="CO33" s="62">
        <v>0</v>
      </c>
      <c r="CP33" s="62">
        <v>0</v>
      </c>
      <c r="CQ33" s="62">
        <v>0</v>
      </c>
      <c r="CR33" s="62">
        <v>0</v>
      </c>
      <c r="CS33" s="62">
        <v>0</v>
      </c>
      <c r="CT33" s="62">
        <v>0</v>
      </c>
      <c r="CU33" s="62">
        <v>0</v>
      </c>
      <c r="CV33" s="100">
        <v>0</v>
      </c>
      <c r="CW33" s="63">
        <v>0</v>
      </c>
      <c r="CX33" s="63">
        <v>0</v>
      </c>
      <c r="CY33" s="63">
        <v>0</v>
      </c>
      <c r="CZ33" s="63">
        <v>0</v>
      </c>
      <c r="DA33" s="63">
        <v>17889717</v>
      </c>
      <c r="DB33" s="63">
        <v>29282318</v>
      </c>
      <c r="DC33" s="63">
        <v>61839686</v>
      </c>
      <c r="DD33" s="63">
        <v>85738956</v>
      </c>
      <c r="DE33" s="63">
        <v>73775791</v>
      </c>
      <c r="DF33" s="63">
        <v>268526468</v>
      </c>
      <c r="DG33" s="63">
        <v>268526468</v>
      </c>
      <c r="DH33" s="63">
        <v>0</v>
      </c>
      <c r="DI33" s="63">
        <v>0</v>
      </c>
      <c r="DJ33" s="63">
        <v>0</v>
      </c>
      <c r="DK33" s="63">
        <v>0</v>
      </c>
      <c r="DL33" s="63">
        <v>4817526</v>
      </c>
      <c r="DM33" s="63">
        <v>14081037</v>
      </c>
      <c r="DN33" s="63">
        <v>34514040</v>
      </c>
      <c r="DO33" s="63">
        <v>51802625</v>
      </c>
      <c r="DP33" s="63">
        <v>44119885</v>
      </c>
      <c r="DQ33" s="63">
        <v>149335113</v>
      </c>
      <c r="DR33" s="63">
        <v>149335113</v>
      </c>
      <c r="DS33" s="63">
        <v>0</v>
      </c>
      <c r="DT33" s="63">
        <v>0</v>
      </c>
      <c r="DU33" s="63">
        <v>0</v>
      </c>
      <c r="DV33" s="63">
        <v>0</v>
      </c>
      <c r="DW33" s="63">
        <v>12564852</v>
      </c>
      <c r="DX33" s="63">
        <v>15201281</v>
      </c>
      <c r="DY33" s="63">
        <v>27035036</v>
      </c>
      <c r="DZ33" s="63">
        <v>29371228</v>
      </c>
      <c r="EA33" s="63">
        <v>18553255</v>
      </c>
      <c r="EB33" s="63">
        <v>102725652</v>
      </c>
      <c r="EC33" s="63">
        <v>102725652</v>
      </c>
      <c r="ED33" s="63">
        <v>0</v>
      </c>
      <c r="EE33" s="63">
        <v>0</v>
      </c>
      <c r="EF33" s="63">
        <v>0</v>
      </c>
      <c r="EG33" s="63">
        <v>0</v>
      </c>
      <c r="EH33" s="63">
        <v>507339</v>
      </c>
      <c r="EI33" s="63">
        <v>0</v>
      </c>
      <c r="EJ33" s="63">
        <v>290610</v>
      </c>
      <c r="EK33" s="63">
        <v>4565103</v>
      </c>
      <c r="EL33" s="63">
        <v>11102651</v>
      </c>
      <c r="EM33" s="63">
        <v>16465703</v>
      </c>
      <c r="EN33" s="63">
        <v>16465703</v>
      </c>
      <c r="EO33" s="62">
        <v>27896937</v>
      </c>
      <c r="EP33" s="62">
        <v>31891144</v>
      </c>
      <c r="EQ33" s="62">
        <v>59788081</v>
      </c>
      <c r="ER33" s="62">
        <v>0</v>
      </c>
      <c r="ES33" s="62">
        <v>146799005</v>
      </c>
      <c r="ET33" s="62">
        <v>127185891</v>
      </c>
      <c r="EU33" s="62">
        <v>160274573</v>
      </c>
      <c r="EV33" s="62">
        <v>170029943</v>
      </c>
      <c r="EW33" s="62">
        <v>136533678</v>
      </c>
      <c r="EX33" s="62">
        <v>740823090</v>
      </c>
      <c r="EY33" s="62">
        <v>800611171</v>
      </c>
    </row>
    <row r="34" spans="1:155" s="36" customFormat="1" ht="18" customHeight="1">
      <c r="A34" s="64" t="s">
        <v>39</v>
      </c>
      <c r="B34" s="62">
        <v>0</v>
      </c>
      <c r="C34" s="62">
        <v>0</v>
      </c>
      <c r="D34" s="62">
        <v>0</v>
      </c>
      <c r="E34" s="62">
        <v>0</v>
      </c>
      <c r="F34" s="62">
        <v>661966</v>
      </c>
      <c r="G34" s="62">
        <v>4092984</v>
      </c>
      <c r="H34" s="62">
        <v>6804013</v>
      </c>
      <c r="I34" s="62">
        <v>7000256</v>
      </c>
      <c r="J34" s="62">
        <v>2314454</v>
      </c>
      <c r="K34" s="62">
        <v>20873673</v>
      </c>
      <c r="L34" s="62">
        <v>20873673</v>
      </c>
      <c r="M34" s="62">
        <v>0</v>
      </c>
      <c r="N34" s="62">
        <v>0</v>
      </c>
      <c r="O34" s="62">
        <v>0</v>
      </c>
      <c r="P34" s="62">
        <v>0</v>
      </c>
      <c r="Q34" s="62">
        <v>0</v>
      </c>
      <c r="R34" s="62">
        <v>103589</v>
      </c>
      <c r="S34" s="62">
        <v>319820</v>
      </c>
      <c r="T34" s="62">
        <v>1652103</v>
      </c>
      <c r="U34" s="62">
        <v>184758</v>
      </c>
      <c r="V34" s="62">
        <v>2260270</v>
      </c>
      <c r="W34" s="62">
        <v>2260270</v>
      </c>
      <c r="X34" s="62">
        <v>0</v>
      </c>
      <c r="Y34" s="62">
        <v>0</v>
      </c>
      <c r="Z34" s="62">
        <v>0</v>
      </c>
      <c r="AA34" s="62">
        <v>0</v>
      </c>
      <c r="AB34" s="62">
        <v>106412</v>
      </c>
      <c r="AC34" s="62">
        <v>559279</v>
      </c>
      <c r="AD34" s="62">
        <v>348634</v>
      </c>
      <c r="AE34" s="62">
        <v>741304</v>
      </c>
      <c r="AF34" s="62">
        <v>505408</v>
      </c>
      <c r="AG34" s="62">
        <v>2261037</v>
      </c>
      <c r="AH34" s="62">
        <v>2261037</v>
      </c>
      <c r="AI34" s="62">
        <v>0</v>
      </c>
      <c r="AJ34" s="62">
        <v>0</v>
      </c>
      <c r="AK34" s="62">
        <v>0</v>
      </c>
      <c r="AL34" s="62">
        <v>0</v>
      </c>
      <c r="AM34" s="62">
        <v>96908</v>
      </c>
      <c r="AN34" s="62">
        <v>1021593</v>
      </c>
      <c r="AO34" s="62">
        <v>3162224</v>
      </c>
      <c r="AP34" s="62">
        <v>1941355</v>
      </c>
      <c r="AQ34" s="62">
        <v>596861</v>
      </c>
      <c r="AR34" s="62">
        <v>6818941</v>
      </c>
      <c r="AS34" s="62">
        <v>6818941</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458646</v>
      </c>
      <c r="BJ34" s="62">
        <v>2408523</v>
      </c>
      <c r="BK34" s="62">
        <v>2973335</v>
      </c>
      <c r="BL34" s="62">
        <v>2665494</v>
      </c>
      <c r="BM34" s="62">
        <v>1027427</v>
      </c>
      <c r="BN34" s="62">
        <v>9533425</v>
      </c>
      <c r="BO34" s="62">
        <v>9533425</v>
      </c>
      <c r="BP34" s="62">
        <v>0</v>
      </c>
      <c r="BQ34" s="62">
        <v>0</v>
      </c>
      <c r="BR34" s="62">
        <v>0</v>
      </c>
      <c r="BS34" s="62">
        <v>0</v>
      </c>
      <c r="BT34" s="62">
        <v>0</v>
      </c>
      <c r="BU34" s="62">
        <v>0</v>
      </c>
      <c r="BV34" s="62">
        <v>0</v>
      </c>
      <c r="BW34" s="62">
        <v>0</v>
      </c>
      <c r="BX34" s="62">
        <v>0</v>
      </c>
      <c r="BY34" s="62">
        <v>0</v>
      </c>
      <c r="BZ34" s="62">
        <v>0</v>
      </c>
      <c r="CA34" s="62">
        <v>0</v>
      </c>
      <c r="CB34" s="62">
        <v>0</v>
      </c>
      <c r="CC34" s="62">
        <v>0</v>
      </c>
      <c r="CD34" s="62">
        <v>0</v>
      </c>
      <c r="CE34" s="62">
        <v>0</v>
      </c>
      <c r="CF34" s="62">
        <v>0</v>
      </c>
      <c r="CG34" s="62">
        <v>0</v>
      </c>
      <c r="CH34" s="62">
        <v>0</v>
      </c>
      <c r="CI34" s="62">
        <v>0</v>
      </c>
      <c r="CJ34" s="62">
        <v>0</v>
      </c>
      <c r="CK34" s="100">
        <v>0</v>
      </c>
      <c r="CL34" s="62">
        <v>0</v>
      </c>
      <c r="CM34" s="62">
        <v>0</v>
      </c>
      <c r="CN34" s="62">
        <v>0</v>
      </c>
      <c r="CO34" s="62">
        <v>0</v>
      </c>
      <c r="CP34" s="62">
        <v>0</v>
      </c>
      <c r="CQ34" s="62">
        <v>0</v>
      </c>
      <c r="CR34" s="62">
        <v>0</v>
      </c>
      <c r="CS34" s="62">
        <v>0</v>
      </c>
      <c r="CT34" s="62">
        <v>0</v>
      </c>
      <c r="CU34" s="62">
        <v>0</v>
      </c>
      <c r="CV34" s="100">
        <v>0</v>
      </c>
      <c r="CW34" s="63">
        <v>0</v>
      </c>
      <c r="CX34" s="63">
        <v>0</v>
      </c>
      <c r="CY34" s="63">
        <v>0</v>
      </c>
      <c r="CZ34" s="63">
        <v>0</v>
      </c>
      <c r="DA34" s="63">
        <v>4960404</v>
      </c>
      <c r="DB34" s="63">
        <v>17330306</v>
      </c>
      <c r="DC34" s="63">
        <v>43329036</v>
      </c>
      <c r="DD34" s="63">
        <v>85057321</v>
      </c>
      <c r="DE34" s="63">
        <v>72456791</v>
      </c>
      <c r="DF34" s="63">
        <v>223133858</v>
      </c>
      <c r="DG34" s="63">
        <v>223133858</v>
      </c>
      <c r="DH34" s="63">
        <v>0</v>
      </c>
      <c r="DI34" s="63">
        <v>0</v>
      </c>
      <c r="DJ34" s="63">
        <v>0</v>
      </c>
      <c r="DK34" s="63">
        <v>0</v>
      </c>
      <c r="DL34" s="63">
        <v>1480932</v>
      </c>
      <c r="DM34" s="63">
        <v>7005060</v>
      </c>
      <c r="DN34" s="63">
        <v>29337425</v>
      </c>
      <c r="DO34" s="63">
        <v>58779435</v>
      </c>
      <c r="DP34" s="63">
        <v>49775004</v>
      </c>
      <c r="DQ34" s="63">
        <v>146377856</v>
      </c>
      <c r="DR34" s="63">
        <v>146377856</v>
      </c>
      <c r="DS34" s="63">
        <v>0</v>
      </c>
      <c r="DT34" s="63">
        <v>0</v>
      </c>
      <c r="DU34" s="63">
        <v>0</v>
      </c>
      <c r="DV34" s="63">
        <v>0</v>
      </c>
      <c r="DW34" s="63">
        <v>3297089</v>
      </c>
      <c r="DX34" s="63">
        <v>10325246</v>
      </c>
      <c r="DY34" s="63">
        <v>13991611</v>
      </c>
      <c r="DZ34" s="63">
        <v>20770813</v>
      </c>
      <c r="EA34" s="63">
        <v>10795351</v>
      </c>
      <c r="EB34" s="63">
        <v>59180110</v>
      </c>
      <c r="EC34" s="63">
        <v>59180110</v>
      </c>
      <c r="ED34" s="63">
        <v>0</v>
      </c>
      <c r="EE34" s="63">
        <v>0</v>
      </c>
      <c r="EF34" s="63">
        <v>0</v>
      </c>
      <c r="EG34" s="63">
        <v>0</v>
      </c>
      <c r="EH34" s="63">
        <v>182383</v>
      </c>
      <c r="EI34" s="63">
        <v>0</v>
      </c>
      <c r="EJ34" s="63">
        <v>0</v>
      </c>
      <c r="EK34" s="63">
        <v>5507073</v>
      </c>
      <c r="EL34" s="63">
        <v>11886436</v>
      </c>
      <c r="EM34" s="63">
        <v>17575892</v>
      </c>
      <c r="EN34" s="63">
        <v>17575892</v>
      </c>
      <c r="EO34" s="62">
        <v>7823202</v>
      </c>
      <c r="EP34" s="62">
        <v>15617743</v>
      </c>
      <c r="EQ34" s="62">
        <v>23440945</v>
      </c>
      <c r="ER34" s="62">
        <v>0</v>
      </c>
      <c r="ES34" s="62">
        <v>75520554</v>
      </c>
      <c r="ET34" s="62">
        <v>126234943</v>
      </c>
      <c r="EU34" s="62">
        <v>152452871</v>
      </c>
      <c r="EV34" s="62">
        <v>168797876</v>
      </c>
      <c r="EW34" s="62">
        <v>150999631</v>
      </c>
      <c r="EX34" s="62">
        <v>674005875</v>
      </c>
      <c r="EY34" s="62">
        <v>697446820</v>
      </c>
    </row>
    <row r="35" spans="1:155" s="36" customFormat="1" ht="18" customHeight="1">
      <c r="A35" s="64" t="s">
        <v>40</v>
      </c>
      <c r="B35" s="62">
        <v>44502</v>
      </c>
      <c r="C35" s="62">
        <v>0</v>
      </c>
      <c r="D35" s="62">
        <v>44502</v>
      </c>
      <c r="E35" s="62">
        <v>0</v>
      </c>
      <c r="F35" s="62">
        <v>7645458</v>
      </c>
      <c r="G35" s="62">
        <v>13337785</v>
      </c>
      <c r="H35" s="62">
        <v>12683598</v>
      </c>
      <c r="I35" s="62">
        <v>8405275</v>
      </c>
      <c r="J35" s="62">
        <v>7288509</v>
      </c>
      <c r="K35" s="62">
        <v>49360625</v>
      </c>
      <c r="L35" s="62">
        <v>49405127</v>
      </c>
      <c r="M35" s="62">
        <v>0</v>
      </c>
      <c r="N35" s="62">
        <v>0</v>
      </c>
      <c r="O35" s="62">
        <v>0</v>
      </c>
      <c r="P35" s="62">
        <v>0</v>
      </c>
      <c r="Q35" s="62">
        <v>0</v>
      </c>
      <c r="R35" s="62">
        <v>540472</v>
      </c>
      <c r="S35" s="62">
        <v>537813</v>
      </c>
      <c r="T35" s="62">
        <v>448013</v>
      </c>
      <c r="U35" s="62">
        <v>1011396</v>
      </c>
      <c r="V35" s="62">
        <v>2537694</v>
      </c>
      <c r="W35" s="62">
        <v>2537694</v>
      </c>
      <c r="X35" s="62">
        <v>0</v>
      </c>
      <c r="Y35" s="62">
        <v>0</v>
      </c>
      <c r="Z35" s="62">
        <v>0</v>
      </c>
      <c r="AA35" s="62">
        <v>0</v>
      </c>
      <c r="AB35" s="62">
        <v>108315</v>
      </c>
      <c r="AC35" s="62">
        <v>160692</v>
      </c>
      <c r="AD35" s="62">
        <v>145287</v>
      </c>
      <c r="AE35" s="62">
        <v>78472</v>
      </c>
      <c r="AF35" s="62">
        <v>48914</v>
      </c>
      <c r="AG35" s="62">
        <v>541680</v>
      </c>
      <c r="AH35" s="62">
        <v>541680</v>
      </c>
      <c r="AI35" s="62">
        <v>0</v>
      </c>
      <c r="AJ35" s="62">
        <v>0</v>
      </c>
      <c r="AK35" s="62">
        <v>0</v>
      </c>
      <c r="AL35" s="62">
        <v>0</v>
      </c>
      <c r="AM35" s="62">
        <v>2171904</v>
      </c>
      <c r="AN35" s="62">
        <v>3037001</v>
      </c>
      <c r="AO35" s="62">
        <v>2234919</v>
      </c>
      <c r="AP35" s="62">
        <v>1817936</v>
      </c>
      <c r="AQ35" s="62">
        <v>1213561</v>
      </c>
      <c r="AR35" s="62">
        <v>10475321</v>
      </c>
      <c r="AS35" s="62">
        <v>10475321</v>
      </c>
      <c r="AT35" s="62">
        <v>44502</v>
      </c>
      <c r="AU35" s="62">
        <v>0</v>
      </c>
      <c r="AV35" s="62">
        <v>44502</v>
      </c>
      <c r="AW35" s="62">
        <v>0</v>
      </c>
      <c r="AX35" s="62">
        <v>804694</v>
      </c>
      <c r="AY35" s="62">
        <v>2819247</v>
      </c>
      <c r="AZ35" s="62">
        <v>2657902</v>
      </c>
      <c r="BA35" s="62">
        <v>1816568</v>
      </c>
      <c r="BB35" s="62">
        <v>583466</v>
      </c>
      <c r="BC35" s="62">
        <v>8681877</v>
      </c>
      <c r="BD35" s="62">
        <v>8726379</v>
      </c>
      <c r="BE35" s="62">
        <v>0</v>
      </c>
      <c r="BF35" s="62">
        <v>0</v>
      </c>
      <c r="BG35" s="62">
        <v>0</v>
      </c>
      <c r="BH35" s="62">
        <v>0</v>
      </c>
      <c r="BI35" s="62">
        <v>4560545</v>
      </c>
      <c r="BJ35" s="62">
        <v>6780373</v>
      </c>
      <c r="BK35" s="62">
        <v>7107677</v>
      </c>
      <c r="BL35" s="62">
        <v>4244286</v>
      </c>
      <c r="BM35" s="62">
        <v>4099460</v>
      </c>
      <c r="BN35" s="62">
        <v>26792341</v>
      </c>
      <c r="BO35" s="62">
        <v>26792341</v>
      </c>
      <c r="BP35" s="62">
        <v>0</v>
      </c>
      <c r="BQ35" s="62">
        <v>0</v>
      </c>
      <c r="BR35" s="62">
        <v>0</v>
      </c>
      <c r="BS35" s="62">
        <v>0</v>
      </c>
      <c r="BT35" s="62">
        <v>0</v>
      </c>
      <c r="BU35" s="62">
        <v>0</v>
      </c>
      <c r="BV35" s="62">
        <v>0</v>
      </c>
      <c r="BW35" s="62">
        <v>0</v>
      </c>
      <c r="BX35" s="62">
        <v>0</v>
      </c>
      <c r="BY35" s="62">
        <v>0</v>
      </c>
      <c r="BZ35" s="62">
        <v>0</v>
      </c>
      <c r="CA35" s="62">
        <v>0</v>
      </c>
      <c r="CB35" s="62">
        <v>0</v>
      </c>
      <c r="CC35" s="62">
        <v>0</v>
      </c>
      <c r="CD35" s="62">
        <v>0</v>
      </c>
      <c r="CE35" s="62">
        <v>0</v>
      </c>
      <c r="CF35" s="62">
        <v>0</v>
      </c>
      <c r="CG35" s="62">
        <v>0</v>
      </c>
      <c r="CH35" s="62">
        <v>0</v>
      </c>
      <c r="CI35" s="62">
        <v>0</v>
      </c>
      <c r="CJ35" s="62">
        <v>0</v>
      </c>
      <c r="CK35" s="100">
        <v>0</v>
      </c>
      <c r="CL35" s="62">
        <v>0</v>
      </c>
      <c r="CM35" s="62">
        <v>0</v>
      </c>
      <c r="CN35" s="62">
        <v>0</v>
      </c>
      <c r="CO35" s="62">
        <v>0</v>
      </c>
      <c r="CP35" s="62">
        <v>0</v>
      </c>
      <c r="CQ35" s="62">
        <v>0</v>
      </c>
      <c r="CR35" s="62">
        <v>0</v>
      </c>
      <c r="CS35" s="62">
        <v>0</v>
      </c>
      <c r="CT35" s="62">
        <v>331712</v>
      </c>
      <c r="CU35" s="62">
        <v>331712</v>
      </c>
      <c r="CV35" s="100">
        <v>331712</v>
      </c>
      <c r="CW35" s="63">
        <v>0</v>
      </c>
      <c r="CX35" s="63">
        <v>0</v>
      </c>
      <c r="CY35" s="63">
        <v>0</v>
      </c>
      <c r="CZ35" s="63">
        <v>0</v>
      </c>
      <c r="DA35" s="63">
        <v>10224232</v>
      </c>
      <c r="DB35" s="63">
        <v>25133961</v>
      </c>
      <c r="DC35" s="63">
        <v>46363273</v>
      </c>
      <c r="DD35" s="63">
        <v>73626125</v>
      </c>
      <c r="DE35" s="63">
        <v>83950816</v>
      </c>
      <c r="DF35" s="63">
        <v>239298407</v>
      </c>
      <c r="DG35" s="63">
        <v>239298407</v>
      </c>
      <c r="DH35" s="63">
        <v>0</v>
      </c>
      <c r="DI35" s="63">
        <v>0</v>
      </c>
      <c r="DJ35" s="63">
        <v>0</v>
      </c>
      <c r="DK35" s="63">
        <v>0</v>
      </c>
      <c r="DL35" s="63">
        <v>2097927</v>
      </c>
      <c r="DM35" s="63">
        <v>10169089</v>
      </c>
      <c r="DN35" s="63">
        <v>22059560</v>
      </c>
      <c r="DO35" s="63">
        <v>37907538</v>
      </c>
      <c r="DP35" s="63">
        <v>49517259</v>
      </c>
      <c r="DQ35" s="63">
        <v>121751373</v>
      </c>
      <c r="DR35" s="63">
        <v>121751373</v>
      </c>
      <c r="DS35" s="63">
        <v>0</v>
      </c>
      <c r="DT35" s="63">
        <v>0</v>
      </c>
      <c r="DU35" s="63">
        <v>0</v>
      </c>
      <c r="DV35" s="63">
        <v>0</v>
      </c>
      <c r="DW35" s="63">
        <v>7891398</v>
      </c>
      <c r="DX35" s="63">
        <v>14465805</v>
      </c>
      <c r="DY35" s="63">
        <v>22171368</v>
      </c>
      <c r="DZ35" s="63">
        <v>26335679</v>
      </c>
      <c r="EA35" s="63">
        <v>14937415</v>
      </c>
      <c r="EB35" s="63">
        <v>85801665</v>
      </c>
      <c r="EC35" s="63">
        <v>85801665</v>
      </c>
      <c r="ED35" s="63">
        <v>0</v>
      </c>
      <c r="EE35" s="63">
        <v>0</v>
      </c>
      <c r="EF35" s="63">
        <v>0</v>
      </c>
      <c r="EG35" s="63">
        <v>0</v>
      </c>
      <c r="EH35" s="63">
        <v>234907</v>
      </c>
      <c r="EI35" s="63">
        <v>499067</v>
      </c>
      <c r="EJ35" s="63">
        <v>2132345</v>
      </c>
      <c r="EK35" s="63">
        <v>9382908</v>
      </c>
      <c r="EL35" s="63">
        <v>19496142</v>
      </c>
      <c r="EM35" s="63">
        <v>31745369</v>
      </c>
      <c r="EN35" s="63">
        <v>31745369</v>
      </c>
      <c r="EO35" s="62">
        <v>21577472</v>
      </c>
      <c r="EP35" s="62">
        <v>30757326</v>
      </c>
      <c r="EQ35" s="62">
        <v>52334798</v>
      </c>
      <c r="ER35" s="62">
        <v>0</v>
      </c>
      <c r="ES35" s="62">
        <v>113773566</v>
      </c>
      <c r="ET35" s="62">
        <v>134793653</v>
      </c>
      <c r="EU35" s="62">
        <v>140320404</v>
      </c>
      <c r="EV35" s="62">
        <v>163764876</v>
      </c>
      <c r="EW35" s="62">
        <v>163202484</v>
      </c>
      <c r="EX35" s="62">
        <v>715854983</v>
      </c>
      <c r="EY35" s="62">
        <v>768189781</v>
      </c>
    </row>
    <row r="36" spans="1:155" s="36" customFormat="1" ht="18" customHeight="1">
      <c r="A36" s="64" t="s">
        <v>41</v>
      </c>
      <c r="B36" s="62">
        <v>77861</v>
      </c>
      <c r="C36" s="62">
        <v>441276</v>
      </c>
      <c r="D36" s="62">
        <v>519137</v>
      </c>
      <c r="E36" s="62">
        <v>0</v>
      </c>
      <c r="F36" s="62">
        <v>5956263</v>
      </c>
      <c r="G36" s="62">
        <v>11570590</v>
      </c>
      <c r="H36" s="62">
        <v>8292871</v>
      </c>
      <c r="I36" s="62">
        <v>5820815</v>
      </c>
      <c r="J36" s="62">
        <v>3437843</v>
      </c>
      <c r="K36" s="62">
        <v>35078382</v>
      </c>
      <c r="L36" s="62">
        <v>35597519</v>
      </c>
      <c r="M36" s="62">
        <v>0</v>
      </c>
      <c r="N36" s="62">
        <v>0</v>
      </c>
      <c r="O36" s="62">
        <v>0</v>
      </c>
      <c r="P36" s="62">
        <v>0</v>
      </c>
      <c r="Q36" s="62">
        <v>0</v>
      </c>
      <c r="R36" s="62">
        <v>0</v>
      </c>
      <c r="S36" s="62">
        <v>0</v>
      </c>
      <c r="T36" s="62">
        <v>0</v>
      </c>
      <c r="U36" s="62">
        <v>0</v>
      </c>
      <c r="V36" s="62">
        <v>0</v>
      </c>
      <c r="W36" s="62">
        <v>0</v>
      </c>
      <c r="X36" s="62">
        <v>0</v>
      </c>
      <c r="Y36" s="62">
        <v>0</v>
      </c>
      <c r="Z36" s="62">
        <v>0</v>
      </c>
      <c r="AA36" s="62">
        <v>0</v>
      </c>
      <c r="AB36" s="62">
        <v>0</v>
      </c>
      <c r="AC36" s="62">
        <v>0</v>
      </c>
      <c r="AD36" s="62">
        <v>0</v>
      </c>
      <c r="AE36" s="62">
        <v>0</v>
      </c>
      <c r="AF36" s="62">
        <v>0</v>
      </c>
      <c r="AG36" s="62">
        <v>0</v>
      </c>
      <c r="AH36" s="62">
        <v>0</v>
      </c>
      <c r="AI36" s="62">
        <v>34287</v>
      </c>
      <c r="AJ36" s="62">
        <v>0</v>
      </c>
      <c r="AK36" s="62">
        <v>34287</v>
      </c>
      <c r="AL36" s="62">
        <v>0</v>
      </c>
      <c r="AM36" s="62">
        <v>1233459</v>
      </c>
      <c r="AN36" s="62">
        <v>1714085</v>
      </c>
      <c r="AO36" s="62">
        <v>907379</v>
      </c>
      <c r="AP36" s="62">
        <v>1990968</v>
      </c>
      <c r="AQ36" s="62">
        <v>770756</v>
      </c>
      <c r="AR36" s="62">
        <v>6616647</v>
      </c>
      <c r="AS36" s="62">
        <v>6650934</v>
      </c>
      <c r="AT36" s="62">
        <v>43574</v>
      </c>
      <c r="AU36" s="62">
        <v>221053</v>
      </c>
      <c r="AV36" s="62">
        <v>264627</v>
      </c>
      <c r="AW36" s="62">
        <v>0</v>
      </c>
      <c r="AX36" s="62">
        <v>998025</v>
      </c>
      <c r="AY36" s="62">
        <v>2466854</v>
      </c>
      <c r="AZ36" s="62">
        <v>1881276</v>
      </c>
      <c r="BA36" s="62">
        <v>1563472</v>
      </c>
      <c r="BB36" s="62">
        <v>282925</v>
      </c>
      <c r="BC36" s="62">
        <v>7192552</v>
      </c>
      <c r="BD36" s="62">
        <v>7457179</v>
      </c>
      <c r="BE36" s="62">
        <v>0</v>
      </c>
      <c r="BF36" s="62">
        <v>220223</v>
      </c>
      <c r="BG36" s="62">
        <v>220223</v>
      </c>
      <c r="BH36" s="62">
        <v>0</v>
      </c>
      <c r="BI36" s="62">
        <v>3466593</v>
      </c>
      <c r="BJ36" s="62">
        <v>6082053</v>
      </c>
      <c r="BK36" s="62">
        <v>4748959</v>
      </c>
      <c r="BL36" s="62">
        <v>1070208</v>
      </c>
      <c r="BM36" s="62">
        <v>1475426</v>
      </c>
      <c r="BN36" s="62">
        <v>16843239</v>
      </c>
      <c r="BO36" s="62">
        <v>17063462</v>
      </c>
      <c r="BP36" s="62">
        <v>0</v>
      </c>
      <c r="BQ36" s="62">
        <v>0</v>
      </c>
      <c r="BR36" s="62">
        <v>0</v>
      </c>
      <c r="BS36" s="62">
        <v>0</v>
      </c>
      <c r="BT36" s="62">
        <v>0</v>
      </c>
      <c r="BU36" s="62">
        <v>168203</v>
      </c>
      <c r="BV36" s="62">
        <v>0</v>
      </c>
      <c r="BW36" s="62">
        <v>0</v>
      </c>
      <c r="BX36" s="62">
        <v>0</v>
      </c>
      <c r="BY36" s="62">
        <v>168203</v>
      </c>
      <c r="BZ36" s="62">
        <v>168203</v>
      </c>
      <c r="CA36" s="62">
        <v>0</v>
      </c>
      <c r="CB36" s="62">
        <v>0</v>
      </c>
      <c r="CC36" s="62">
        <v>0</v>
      </c>
      <c r="CD36" s="62">
        <v>0</v>
      </c>
      <c r="CE36" s="62">
        <v>0</v>
      </c>
      <c r="CF36" s="62">
        <v>0</v>
      </c>
      <c r="CG36" s="62">
        <v>0</v>
      </c>
      <c r="CH36" s="62">
        <v>0</v>
      </c>
      <c r="CI36" s="62">
        <v>265274</v>
      </c>
      <c r="CJ36" s="62">
        <v>265274</v>
      </c>
      <c r="CK36" s="100">
        <v>265274</v>
      </c>
      <c r="CL36" s="62">
        <v>0</v>
      </c>
      <c r="CM36" s="62">
        <v>0</v>
      </c>
      <c r="CN36" s="62">
        <v>0</v>
      </c>
      <c r="CO36" s="62">
        <v>0</v>
      </c>
      <c r="CP36" s="62">
        <v>258186</v>
      </c>
      <c r="CQ36" s="62">
        <v>1139395</v>
      </c>
      <c r="CR36" s="62">
        <v>755257</v>
      </c>
      <c r="CS36" s="62">
        <v>1196167</v>
      </c>
      <c r="CT36" s="62">
        <v>643462</v>
      </c>
      <c r="CU36" s="62">
        <v>3992467</v>
      </c>
      <c r="CV36" s="100">
        <v>3992467</v>
      </c>
      <c r="CW36" s="63">
        <v>0</v>
      </c>
      <c r="CX36" s="63">
        <v>0</v>
      </c>
      <c r="CY36" s="63">
        <v>0</v>
      </c>
      <c r="CZ36" s="63">
        <v>0</v>
      </c>
      <c r="DA36" s="63">
        <v>17217177</v>
      </c>
      <c r="DB36" s="63">
        <v>26652433</v>
      </c>
      <c r="DC36" s="63">
        <v>52695186</v>
      </c>
      <c r="DD36" s="63">
        <v>94522334</v>
      </c>
      <c r="DE36" s="63">
        <v>75560926</v>
      </c>
      <c r="DF36" s="63">
        <v>266648056</v>
      </c>
      <c r="DG36" s="63">
        <v>266648056</v>
      </c>
      <c r="DH36" s="63">
        <v>0</v>
      </c>
      <c r="DI36" s="63">
        <v>0</v>
      </c>
      <c r="DJ36" s="63">
        <v>0</v>
      </c>
      <c r="DK36" s="63">
        <v>0</v>
      </c>
      <c r="DL36" s="63">
        <v>4438003</v>
      </c>
      <c r="DM36" s="63">
        <v>16268563</v>
      </c>
      <c r="DN36" s="63">
        <v>37231368</v>
      </c>
      <c r="DO36" s="63">
        <v>68563958</v>
      </c>
      <c r="DP36" s="63">
        <v>53459912</v>
      </c>
      <c r="DQ36" s="63">
        <v>179961804</v>
      </c>
      <c r="DR36" s="63">
        <v>179961804</v>
      </c>
      <c r="DS36" s="63">
        <v>0</v>
      </c>
      <c r="DT36" s="63">
        <v>0</v>
      </c>
      <c r="DU36" s="63">
        <v>0</v>
      </c>
      <c r="DV36" s="63">
        <v>0</v>
      </c>
      <c r="DW36" s="63">
        <v>12300462</v>
      </c>
      <c r="DX36" s="63">
        <v>9855148</v>
      </c>
      <c r="DY36" s="63">
        <v>11445174</v>
      </c>
      <c r="DZ36" s="63">
        <v>15363112</v>
      </c>
      <c r="EA36" s="63">
        <v>6538312</v>
      </c>
      <c r="EB36" s="63">
        <v>55502208</v>
      </c>
      <c r="EC36" s="63">
        <v>55502208</v>
      </c>
      <c r="ED36" s="63">
        <v>0</v>
      </c>
      <c r="EE36" s="63">
        <v>0</v>
      </c>
      <c r="EF36" s="63">
        <v>0</v>
      </c>
      <c r="EG36" s="63">
        <v>0</v>
      </c>
      <c r="EH36" s="63">
        <v>478712</v>
      </c>
      <c r="EI36" s="63">
        <v>528722</v>
      </c>
      <c r="EJ36" s="63">
        <v>4018644</v>
      </c>
      <c r="EK36" s="63">
        <v>10595264</v>
      </c>
      <c r="EL36" s="63">
        <v>15562702</v>
      </c>
      <c r="EM36" s="63">
        <v>31184044</v>
      </c>
      <c r="EN36" s="63">
        <v>31184044</v>
      </c>
      <c r="EO36" s="62">
        <v>9111779</v>
      </c>
      <c r="EP36" s="62">
        <v>21384699</v>
      </c>
      <c r="EQ36" s="62">
        <v>30496478</v>
      </c>
      <c r="ER36" s="62">
        <v>0</v>
      </c>
      <c r="ES36" s="62">
        <v>65217828</v>
      </c>
      <c r="ET36" s="62">
        <v>84365016</v>
      </c>
      <c r="EU36" s="62">
        <v>98418425</v>
      </c>
      <c r="EV36" s="62">
        <v>132508416</v>
      </c>
      <c r="EW36" s="62">
        <v>106086171</v>
      </c>
      <c r="EX36" s="62">
        <v>486595856</v>
      </c>
      <c r="EY36" s="62">
        <v>517092334</v>
      </c>
    </row>
    <row r="37" spans="1:155" s="36" customFormat="1" ht="18" customHeight="1">
      <c r="A37" s="64" t="s">
        <v>42</v>
      </c>
      <c r="B37" s="62">
        <v>144896</v>
      </c>
      <c r="C37" s="62">
        <v>0</v>
      </c>
      <c r="D37" s="62">
        <v>144896</v>
      </c>
      <c r="E37" s="62">
        <v>0</v>
      </c>
      <c r="F37" s="62">
        <v>7850723</v>
      </c>
      <c r="G37" s="62">
        <v>15524852</v>
      </c>
      <c r="H37" s="62">
        <v>21467653</v>
      </c>
      <c r="I37" s="62">
        <v>14755389</v>
      </c>
      <c r="J37" s="62">
        <v>11670324</v>
      </c>
      <c r="K37" s="62">
        <v>71268941</v>
      </c>
      <c r="L37" s="62">
        <v>71413837</v>
      </c>
      <c r="M37" s="62">
        <v>0</v>
      </c>
      <c r="N37" s="62">
        <v>0</v>
      </c>
      <c r="O37" s="62">
        <v>0</v>
      </c>
      <c r="P37" s="62">
        <v>0</v>
      </c>
      <c r="Q37" s="62">
        <v>0</v>
      </c>
      <c r="R37" s="62">
        <v>0</v>
      </c>
      <c r="S37" s="62">
        <v>0</v>
      </c>
      <c r="T37" s="62">
        <v>0</v>
      </c>
      <c r="U37" s="62">
        <v>0</v>
      </c>
      <c r="V37" s="62">
        <v>0</v>
      </c>
      <c r="W37" s="62">
        <v>0</v>
      </c>
      <c r="X37" s="62">
        <v>0</v>
      </c>
      <c r="Y37" s="62">
        <v>0</v>
      </c>
      <c r="Z37" s="62">
        <v>0</v>
      </c>
      <c r="AA37" s="62">
        <v>0</v>
      </c>
      <c r="AB37" s="62">
        <v>234692</v>
      </c>
      <c r="AC37" s="62">
        <v>123296</v>
      </c>
      <c r="AD37" s="62">
        <v>73105</v>
      </c>
      <c r="AE37" s="62">
        <v>244737</v>
      </c>
      <c r="AF37" s="62">
        <v>529319</v>
      </c>
      <c r="AG37" s="62">
        <v>1205149</v>
      </c>
      <c r="AH37" s="62">
        <v>1205149</v>
      </c>
      <c r="AI37" s="62">
        <v>0</v>
      </c>
      <c r="AJ37" s="62">
        <v>0</v>
      </c>
      <c r="AK37" s="62">
        <v>0</v>
      </c>
      <c r="AL37" s="62">
        <v>0</v>
      </c>
      <c r="AM37" s="62">
        <v>858557</v>
      </c>
      <c r="AN37" s="62">
        <v>1143500</v>
      </c>
      <c r="AO37" s="62">
        <v>3445580</v>
      </c>
      <c r="AP37" s="62">
        <v>1967000</v>
      </c>
      <c r="AQ37" s="62">
        <v>2092378</v>
      </c>
      <c r="AR37" s="62">
        <v>9507015</v>
      </c>
      <c r="AS37" s="62">
        <v>9507015</v>
      </c>
      <c r="AT37" s="62">
        <v>144896</v>
      </c>
      <c r="AU37" s="62">
        <v>0</v>
      </c>
      <c r="AV37" s="62">
        <v>144896</v>
      </c>
      <c r="AW37" s="62">
        <v>0</v>
      </c>
      <c r="AX37" s="62">
        <v>1379503</v>
      </c>
      <c r="AY37" s="62">
        <v>2129917</v>
      </c>
      <c r="AZ37" s="62">
        <v>2658785</v>
      </c>
      <c r="BA37" s="62">
        <v>1633897</v>
      </c>
      <c r="BB37" s="62">
        <v>1115395</v>
      </c>
      <c r="BC37" s="62">
        <v>8917497</v>
      </c>
      <c r="BD37" s="62">
        <v>9062393</v>
      </c>
      <c r="BE37" s="62">
        <v>0</v>
      </c>
      <c r="BF37" s="62">
        <v>0</v>
      </c>
      <c r="BG37" s="62">
        <v>0</v>
      </c>
      <c r="BH37" s="62">
        <v>0</v>
      </c>
      <c r="BI37" s="62">
        <v>5013159</v>
      </c>
      <c r="BJ37" s="62">
        <v>10078143</v>
      </c>
      <c r="BK37" s="62">
        <v>12807331</v>
      </c>
      <c r="BL37" s="62">
        <v>7859261</v>
      </c>
      <c r="BM37" s="62">
        <v>5653122</v>
      </c>
      <c r="BN37" s="62">
        <v>41411016</v>
      </c>
      <c r="BO37" s="62">
        <v>41411016</v>
      </c>
      <c r="BP37" s="62">
        <v>0</v>
      </c>
      <c r="BQ37" s="62">
        <v>0</v>
      </c>
      <c r="BR37" s="62">
        <v>0</v>
      </c>
      <c r="BS37" s="62">
        <v>0</v>
      </c>
      <c r="BT37" s="62">
        <v>0</v>
      </c>
      <c r="BU37" s="62">
        <v>0</v>
      </c>
      <c r="BV37" s="62">
        <v>0</v>
      </c>
      <c r="BW37" s="62">
        <v>0</v>
      </c>
      <c r="BX37" s="62">
        <v>0</v>
      </c>
      <c r="BY37" s="62">
        <v>0</v>
      </c>
      <c r="BZ37" s="62">
        <v>0</v>
      </c>
      <c r="CA37" s="62">
        <v>0</v>
      </c>
      <c r="CB37" s="62">
        <v>0</v>
      </c>
      <c r="CC37" s="62">
        <v>0</v>
      </c>
      <c r="CD37" s="62">
        <v>0</v>
      </c>
      <c r="CE37" s="62">
        <v>364812</v>
      </c>
      <c r="CF37" s="62">
        <v>2049996</v>
      </c>
      <c r="CG37" s="62">
        <v>2482852</v>
      </c>
      <c r="CH37" s="62">
        <v>3050494</v>
      </c>
      <c r="CI37" s="62">
        <v>2280110</v>
      </c>
      <c r="CJ37" s="62">
        <v>10228264</v>
      </c>
      <c r="CK37" s="100">
        <v>10228264</v>
      </c>
      <c r="CL37" s="62">
        <v>0</v>
      </c>
      <c r="CM37" s="62">
        <v>0</v>
      </c>
      <c r="CN37" s="62">
        <v>0</v>
      </c>
      <c r="CO37" s="62">
        <v>0</v>
      </c>
      <c r="CP37" s="62">
        <v>0</v>
      </c>
      <c r="CQ37" s="62">
        <v>0</v>
      </c>
      <c r="CR37" s="62">
        <v>0</v>
      </c>
      <c r="CS37" s="62">
        <v>0</v>
      </c>
      <c r="CT37" s="62">
        <v>0</v>
      </c>
      <c r="CU37" s="62">
        <v>0</v>
      </c>
      <c r="CV37" s="100">
        <v>0</v>
      </c>
      <c r="CW37" s="63">
        <v>0</v>
      </c>
      <c r="CX37" s="63">
        <v>0</v>
      </c>
      <c r="CY37" s="63">
        <v>0</v>
      </c>
      <c r="CZ37" s="63">
        <v>0</v>
      </c>
      <c r="DA37" s="63">
        <v>13366893</v>
      </c>
      <c r="DB37" s="63">
        <v>33834623</v>
      </c>
      <c r="DC37" s="63">
        <v>64030016</v>
      </c>
      <c r="DD37" s="63">
        <v>92055275</v>
      </c>
      <c r="DE37" s="63">
        <v>104465075</v>
      </c>
      <c r="DF37" s="63">
        <v>307751882</v>
      </c>
      <c r="DG37" s="63">
        <v>307751882</v>
      </c>
      <c r="DH37" s="63">
        <v>0</v>
      </c>
      <c r="DI37" s="63">
        <v>0</v>
      </c>
      <c r="DJ37" s="63">
        <v>0</v>
      </c>
      <c r="DK37" s="63">
        <v>0</v>
      </c>
      <c r="DL37" s="63">
        <v>2124699</v>
      </c>
      <c r="DM37" s="63">
        <v>13726971</v>
      </c>
      <c r="DN37" s="63">
        <v>36139185</v>
      </c>
      <c r="DO37" s="63">
        <v>53526204</v>
      </c>
      <c r="DP37" s="63">
        <v>57035634</v>
      </c>
      <c r="DQ37" s="63">
        <v>162552693</v>
      </c>
      <c r="DR37" s="63">
        <v>162552693</v>
      </c>
      <c r="DS37" s="63">
        <v>0</v>
      </c>
      <c r="DT37" s="63">
        <v>0</v>
      </c>
      <c r="DU37" s="63">
        <v>0</v>
      </c>
      <c r="DV37" s="63">
        <v>0</v>
      </c>
      <c r="DW37" s="63">
        <v>11242194</v>
      </c>
      <c r="DX37" s="63">
        <v>19621765</v>
      </c>
      <c r="DY37" s="63">
        <v>27566726</v>
      </c>
      <c r="DZ37" s="63">
        <v>30035673</v>
      </c>
      <c r="EA37" s="63">
        <v>21486701</v>
      </c>
      <c r="EB37" s="63">
        <v>109953059</v>
      </c>
      <c r="EC37" s="63">
        <v>109953059</v>
      </c>
      <c r="ED37" s="63">
        <v>0</v>
      </c>
      <c r="EE37" s="63">
        <v>0</v>
      </c>
      <c r="EF37" s="63">
        <v>0</v>
      </c>
      <c r="EG37" s="63">
        <v>0</v>
      </c>
      <c r="EH37" s="63">
        <v>0</v>
      </c>
      <c r="EI37" s="63">
        <v>485887</v>
      </c>
      <c r="EJ37" s="63">
        <v>324105</v>
      </c>
      <c r="EK37" s="63">
        <v>8493398</v>
      </c>
      <c r="EL37" s="63">
        <v>25942740</v>
      </c>
      <c r="EM37" s="63">
        <v>35246130</v>
      </c>
      <c r="EN37" s="63">
        <v>35246130</v>
      </c>
      <c r="EO37" s="62">
        <v>16757451</v>
      </c>
      <c r="EP37" s="62">
        <v>31155742</v>
      </c>
      <c r="EQ37" s="62">
        <v>47913193</v>
      </c>
      <c r="ER37" s="62">
        <v>0</v>
      </c>
      <c r="ES37" s="62">
        <v>147200406</v>
      </c>
      <c r="ET37" s="62">
        <v>177606979</v>
      </c>
      <c r="EU37" s="62">
        <v>196234541</v>
      </c>
      <c r="EV37" s="62">
        <v>208037378</v>
      </c>
      <c r="EW37" s="62">
        <v>214810271</v>
      </c>
      <c r="EX37" s="62">
        <v>943889575</v>
      </c>
      <c r="EY37" s="62">
        <v>991802768</v>
      </c>
    </row>
    <row r="38" spans="1:155" s="36" customFormat="1" ht="18" customHeight="1">
      <c r="A38" s="64" t="s">
        <v>43</v>
      </c>
      <c r="B38" s="62">
        <v>103181</v>
      </c>
      <c r="C38" s="62">
        <v>61554</v>
      </c>
      <c r="D38" s="62">
        <v>164735</v>
      </c>
      <c r="E38" s="62">
        <v>0</v>
      </c>
      <c r="F38" s="62">
        <v>3377192</v>
      </c>
      <c r="G38" s="62">
        <v>6452039</v>
      </c>
      <c r="H38" s="62">
        <v>7206643</v>
      </c>
      <c r="I38" s="62">
        <v>4343445</v>
      </c>
      <c r="J38" s="62">
        <v>2721994</v>
      </c>
      <c r="K38" s="62">
        <v>24101313</v>
      </c>
      <c r="L38" s="62">
        <v>24266048</v>
      </c>
      <c r="M38" s="62">
        <v>0</v>
      </c>
      <c r="N38" s="62">
        <v>0</v>
      </c>
      <c r="O38" s="62">
        <v>0</v>
      </c>
      <c r="P38" s="62">
        <v>0</v>
      </c>
      <c r="Q38" s="62">
        <v>0</v>
      </c>
      <c r="R38" s="62">
        <v>0</v>
      </c>
      <c r="S38" s="62">
        <v>0</v>
      </c>
      <c r="T38" s="62">
        <v>0</v>
      </c>
      <c r="U38" s="62">
        <v>0</v>
      </c>
      <c r="V38" s="62">
        <v>0</v>
      </c>
      <c r="W38" s="62">
        <v>0</v>
      </c>
      <c r="X38" s="62">
        <v>0</v>
      </c>
      <c r="Y38" s="62">
        <v>0</v>
      </c>
      <c r="Z38" s="62">
        <v>0</v>
      </c>
      <c r="AA38" s="62">
        <v>0</v>
      </c>
      <c r="AB38" s="62">
        <v>53206</v>
      </c>
      <c r="AC38" s="62">
        <v>75517</v>
      </c>
      <c r="AD38" s="62">
        <v>38428</v>
      </c>
      <c r="AE38" s="62">
        <v>26603</v>
      </c>
      <c r="AF38" s="62">
        <v>16126</v>
      </c>
      <c r="AG38" s="62">
        <v>209880</v>
      </c>
      <c r="AH38" s="62">
        <v>209880</v>
      </c>
      <c r="AI38" s="62">
        <v>103181</v>
      </c>
      <c r="AJ38" s="62">
        <v>61554</v>
      </c>
      <c r="AK38" s="62">
        <v>164735</v>
      </c>
      <c r="AL38" s="62">
        <v>0</v>
      </c>
      <c r="AM38" s="62">
        <v>2295936</v>
      </c>
      <c r="AN38" s="62">
        <v>3490527</v>
      </c>
      <c r="AO38" s="62">
        <v>3917436</v>
      </c>
      <c r="AP38" s="62">
        <v>2808152</v>
      </c>
      <c r="AQ38" s="62">
        <v>1679828</v>
      </c>
      <c r="AR38" s="62">
        <v>14191879</v>
      </c>
      <c r="AS38" s="62">
        <v>14356614</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1028050</v>
      </c>
      <c r="BJ38" s="62">
        <v>2885995</v>
      </c>
      <c r="BK38" s="62">
        <v>3022644</v>
      </c>
      <c r="BL38" s="62">
        <v>1015282</v>
      </c>
      <c r="BM38" s="62">
        <v>1026040</v>
      </c>
      <c r="BN38" s="62">
        <v>8978011</v>
      </c>
      <c r="BO38" s="62">
        <v>8978011</v>
      </c>
      <c r="BP38" s="62">
        <v>0</v>
      </c>
      <c r="BQ38" s="62">
        <v>0</v>
      </c>
      <c r="BR38" s="62">
        <v>0</v>
      </c>
      <c r="BS38" s="62">
        <v>0</v>
      </c>
      <c r="BT38" s="62">
        <v>0</v>
      </c>
      <c r="BU38" s="62">
        <v>0</v>
      </c>
      <c r="BV38" s="62">
        <v>0</v>
      </c>
      <c r="BW38" s="62">
        <v>0</v>
      </c>
      <c r="BX38" s="62">
        <v>0</v>
      </c>
      <c r="BY38" s="62">
        <v>0</v>
      </c>
      <c r="BZ38" s="62">
        <v>0</v>
      </c>
      <c r="CA38" s="62">
        <v>0</v>
      </c>
      <c r="CB38" s="62">
        <v>0</v>
      </c>
      <c r="CC38" s="62">
        <v>0</v>
      </c>
      <c r="CD38" s="62">
        <v>0</v>
      </c>
      <c r="CE38" s="62">
        <v>0</v>
      </c>
      <c r="CF38" s="62">
        <v>0</v>
      </c>
      <c r="CG38" s="62">
        <v>228135</v>
      </c>
      <c r="CH38" s="62">
        <v>493408</v>
      </c>
      <c r="CI38" s="62">
        <v>0</v>
      </c>
      <c r="CJ38" s="62">
        <v>721543</v>
      </c>
      <c r="CK38" s="100">
        <v>721543</v>
      </c>
      <c r="CL38" s="62">
        <v>0</v>
      </c>
      <c r="CM38" s="62">
        <v>0</v>
      </c>
      <c r="CN38" s="62">
        <v>0</v>
      </c>
      <c r="CO38" s="62">
        <v>0</v>
      </c>
      <c r="CP38" s="62">
        <v>0</v>
      </c>
      <c r="CQ38" s="62">
        <v>0</v>
      </c>
      <c r="CR38" s="62">
        <v>0</v>
      </c>
      <c r="CS38" s="62">
        <v>0</v>
      </c>
      <c r="CT38" s="62">
        <v>0</v>
      </c>
      <c r="CU38" s="62">
        <v>0</v>
      </c>
      <c r="CV38" s="100">
        <v>0</v>
      </c>
      <c r="CW38" s="63">
        <v>0</v>
      </c>
      <c r="CX38" s="63">
        <v>0</v>
      </c>
      <c r="CY38" s="63">
        <v>0</v>
      </c>
      <c r="CZ38" s="63">
        <v>0</v>
      </c>
      <c r="DA38" s="63">
        <v>10831962</v>
      </c>
      <c r="DB38" s="63">
        <v>22471799</v>
      </c>
      <c r="DC38" s="63">
        <v>47233643</v>
      </c>
      <c r="DD38" s="63">
        <v>58107657</v>
      </c>
      <c r="DE38" s="63">
        <v>62133124</v>
      </c>
      <c r="DF38" s="63">
        <v>200778185</v>
      </c>
      <c r="DG38" s="63">
        <v>200778185</v>
      </c>
      <c r="DH38" s="63">
        <v>0</v>
      </c>
      <c r="DI38" s="63">
        <v>0</v>
      </c>
      <c r="DJ38" s="63">
        <v>0</v>
      </c>
      <c r="DK38" s="63">
        <v>0</v>
      </c>
      <c r="DL38" s="63">
        <v>3399520</v>
      </c>
      <c r="DM38" s="63">
        <v>11683806</v>
      </c>
      <c r="DN38" s="63">
        <v>21275449</v>
      </c>
      <c r="DO38" s="63">
        <v>36436019</v>
      </c>
      <c r="DP38" s="63">
        <v>34673936</v>
      </c>
      <c r="DQ38" s="63">
        <v>107468730</v>
      </c>
      <c r="DR38" s="63">
        <v>107468730</v>
      </c>
      <c r="DS38" s="63">
        <v>0</v>
      </c>
      <c r="DT38" s="63">
        <v>0</v>
      </c>
      <c r="DU38" s="63">
        <v>0</v>
      </c>
      <c r="DV38" s="63">
        <v>0</v>
      </c>
      <c r="DW38" s="63">
        <v>7432442</v>
      </c>
      <c r="DX38" s="63">
        <v>10787993</v>
      </c>
      <c r="DY38" s="63">
        <v>25294699</v>
      </c>
      <c r="DZ38" s="63">
        <v>18081868</v>
      </c>
      <c r="EA38" s="63">
        <v>14308893</v>
      </c>
      <c r="EB38" s="63">
        <v>75905895</v>
      </c>
      <c r="EC38" s="63">
        <v>75905895</v>
      </c>
      <c r="ED38" s="63">
        <v>0</v>
      </c>
      <c r="EE38" s="63">
        <v>0</v>
      </c>
      <c r="EF38" s="63">
        <v>0</v>
      </c>
      <c r="EG38" s="63">
        <v>0</v>
      </c>
      <c r="EH38" s="63">
        <v>0</v>
      </c>
      <c r="EI38" s="63">
        <v>0</v>
      </c>
      <c r="EJ38" s="63">
        <v>663495</v>
      </c>
      <c r="EK38" s="63">
        <v>3589770</v>
      </c>
      <c r="EL38" s="63">
        <v>13150295</v>
      </c>
      <c r="EM38" s="63">
        <v>17403560</v>
      </c>
      <c r="EN38" s="63">
        <v>17403560</v>
      </c>
      <c r="EO38" s="62">
        <v>10160195</v>
      </c>
      <c r="EP38" s="62">
        <v>19526293</v>
      </c>
      <c r="EQ38" s="62">
        <v>29686488</v>
      </c>
      <c r="ER38" s="62">
        <v>0</v>
      </c>
      <c r="ES38" s="62">
        <v>70477877</v>
      </c>
      <c r="ET38" s="62">
        <v>86138482</v>
      </c>
      <c r="EU38" s="62">
        <v>107574689</v>
      </c>
      <c r="EV38" s="62">
        <v>108050601</v>
      </c>
      <c r="EW38" s="62">
        <v>102019637</v>
      </c>
      <c r="EX38" s="62">
        <v>474261286</v>
      </c>
      <c r="EY38" s="62">
        <v>503947774</v>
      </c>
    </row>
    <row r="39" spans="1:155" s="36" customFormat="1" ht="18" customHeight="1">
      <c r="A39" s="64" t="s">
        <v>44</v>
      </c>
      <c r="B39" s="62">
        <v>0</v>
      </c>
      <c r="C39" s="62">
        <v>509381</v>
      </c>
      <c r="D39" s="62">
        <v>509381</v>
      </c>
      <c r="E39" s="62">
        <v>0</v>
      </c>
      <c r="F39" s="62">
        <v>9465619</v>
      </c>
      <c r="G39" s="62">
        <v>14737980</v>
      </c>
      <c r="H39" s="62">
        <v>17901037</v>
      </c>
      <c r="I39" s="62">
        <v>12395591</v>
      </c>
      <c r="J39" s="62">
        <v>9706896</v>
      </c>
      <c r="K39" s="62">
        <v>64207123</v>
      </c>
      <c r="L39" s="62">
        <v>64716504</v>
      </c>
      <c r="M39" s="62">
        <v>0</v>
      </c>
      <c r="N39" s="62">
        <v>0</v>
      </c>
      <c r="O39" s="62">
        <v>0</v>
      </c>
      <c r="P39" s="62">
        <v>0</v>
      </c>
      <c r="Q39" s="62">
        <v>115362</v>
      </c>
      <c r="R39" s="62">
        <v>199782</v>
      </c>
      <c r="S39" s="62">
        <v>181617</v>
      </c>
      <c r="T39" s="62">
        <v>681063</v>
      </c>
      <c r="U39" s="62">
        <v>497536</v>
      </c>
      <c r="V39" s="62">
        <v>1675360</v>
      </c>
      <c r="W39" s="62">
        <v>1675360</v>
      </c>
      <c r="X39" s="62">
        <v>0</v>
      </c>
      <c r="Y39" s="62">
        <v>0</v>
      </c>
      <c r="Z39" s="62">
        <v>0</v>
      </c>
      <c r="AA39" s="62">
        <v>0</v>
      </c>
      <c r="AB39" s="62">
        <v>0</v>
      </c>
      <c r="AC39" s="62">
        <v>0</v>
      </c>
      <c r="AD39" s="62">
        <v>0</v>
      </c>
      <c r="AE39" s="62">
        <v>0</v>
      </c>
      <c r="AF39" s="62">
        <v>0</v>
      </c>
      <c r="AG39" s="62">
        <v>0</v>
      </c>
      <c r="AH39" s="62">
        <v>0</v>
      </c>
      <c r="AI39" s="62">
        <v>0</v>
      </c>
      <c r="AJ39" s="62">
        <v>0</v>
      </c>
      <c r="AK39" s="62">
        <v>0</v>
      </c>
      <c r="AL39" s="62">
        <v>0</v>
      </c>
      <c r="AM39" s="62">
        <v>1680112</v>
      </c>
      <c r="AN39" s="62">
        <v>2277942</v>
      </c>
      <c r="AO39" s="62">
        <v>3415385</v>
      </c>
      <c r="AP39" s="62">
        <v>1698193</v>
      </c>
      <c r="AQ39" s="62">
        <v>2224417</v>
      </c>
      <c r="AR39" s="62">
        <v>11296049</v>
      </c>
      <c r="AS39" s="62">
        <v>11296049</v>
      </c>
      <c r="AT39" s="62">
        <v>0</v>
      </c>
      <c r="AU39" s="62">
        <v>509381</v>
      </c>
      <c r="AV39" s="62">
        <v>509381</v>
      </c>
      <c r="AW39" s="62">
        <v>0</v>
      </c>
      <c r="AX39" s="62">
        <v>1037197</v>
      </c>
      <c r="AY39" s="62">
        <v>1350971</v>
      </c>
      <c r="AZ39" s="62">
        <v>1252599</v>
      </c>
      <c r="BA39" s="62">
        <v>678341</v>
      </c>
      <c r="BB39" s="62">
        <v>303457</v>
      </c>
      <c r="BC39" s="62">
        <v>4622565</v>
      </c>
      <c r="BD39" s="62">
        <v>5131946</v>
      </c>
      <c r="BE39" s="62">
        <v>0</v>
      </c>
      <c r="BF39" s="62">
        <v>0</v>
      </c>
      <c r="BG39" s="62">
        <v>0</v>
      </c>
      <c r="BH39" s="62">
        <v>0</v>
      </c>
      <c r="BI39" s="62">
        <v>6632948</v>
      </c>
      <c r="BJ39" s="62">
        <v>10274040</v>
      </c>
      <c r="BK39" s="62">
        <v>8378935</v>
      </c>
      <c r="BL39" s="62">
        <v>4115713</v>
      </c>
      <c r="BM39" s="62">
        <v>3158762</v>
      </c>
      <c r="BN39" s="62">
        <v>32560398</v>
      </c>
      <c r="BO39" s="62">
        <v>32560398</v>
      </c>
      <c r="BP39" s="62">
        <v>0</v>
      </c>
      <c r="BQ39" s="62">
        <v>0</v>
      </c>
      <c r="BR39" s="62">
        <v>0</v>
      </c>
      <c r="BS39" s="62">
        <v>0</v>
      </c>
      <c r="BT39" s="62">
        <v>0</v>
      </c>
      <c r="BU39" s="62">
        <v>0</v>
      </c>
      <c r="BV39" s="62">
        <v>0</v>
      </c>
      <c r="BW39" s="62">
        <v>0</v>
      </c>
      <c r="BX39" s="62">
        <v>0</v>
      </c>
      <c r="BY39" s="62">
        <v>0</v>
      </c>
      <c r="BZ39" s="62">
        <v>0</v>
      </c>
      <c r="CA39" s="62">
        <v>0</v>
      </c>
      <c r="CB39" s="62">
        <v>0</v>
      </c>
      <c r="CC39" s="62">
        <v>0</v>
      </c>
      <c r="CD39" s="62">
        <v>0</v>
      </c>
      <c r="CE39" s="62">
        <v>0</v>
      </c>
      <c r="CF39" s="62">
        <v>437226</v>
      </c>
      <c r="CG39" s="62">
        <v>3077763</v>
      </c>
      <c r="CH39" s="62">
        <v>3040499</v>
      </c>
      <c r="CI39" s="62">
        <v>829803</v>
      </c>
      <c r="CJ39" s="62">
        <v>7385291</v>
      </c>
      <c r="CK39" s="100">
        <v>7385291</v>
      </c>
      <c r="CL39" s="62">
        <v>0</v>
      </c>
      <c r="CM39" s="62">
        <v>0</v>
      </c>
      <c r="CN39" s="62">
        <v>0</v>
      </c>
      <c r="CO39" s="62">
        <v>0</v>
      </c>
      <c r="CP39" s="62">
        <v>0</v>
      </c>
      <c r="CQ39" s="62">
        <v>198019</v>
      </c>
      <c r="CR39" s="62">
        <v>1594738</v>
      </c>
      <c r="CS39" s="62">
        <v>2181782</v>
      </c>
      <c r="CT39" s="62">
        <v>2692921</v>
      </c>
      <c r="CU39" s="62">
        <v>6667460</v>
      </c>
      <c r="CV39" s="100">
        <v>6667460</v>
      </c>
      <c r="CW39" s="63">
        <v>0</v>
      </c>
      <c r="CX39" s="63">
        <v>0</v>
      </c>
      <c r="CY39" s="63">
        <v>0</v>
      </c>
      <c r="CZ39" s="63">
        <v>0</v>
      </c>
      <c r="DA39" s="63">
        <v>12640052</v>
      </c>
      <c r="DB39" s="63">
        <v>36965739</v>
      </c>
      <c r="DC39" s="63">
        <v>65013819</v>
      </c>
      <c r="DD39" s="63">
        <v>85774634</v>
      </c>
      <c r="DE39" s="63">
        <v>105891479</v>
      </c>
      <c r="DF39" s="63">
        <v>306285723</v>
      </c>
      <c r="DG39" s="63">
        <v>306285723</v>
      </c>
      <c r="DH39" s="63">
        <v>0</v>
      </c>
      <c r="DI39" s="63">
        <v>0</v>
      </c>
      <c r="DJ39" s="63">
        <v>0</v>
      </c>
      <c r="DK39" s="63">
        <v>0</v>
      </c>
      <c r="DL39" s="63">
        <v>3857711</v>
      </c>
      <c r="DM39" s="63">
        <v>19309951</v>
      </c>
      <c r="DN39" s="63">
        <v>43342186</v>
      </c>
      <c r="DO39" s="63">
        <v>54601449</v>
      </c>
      <c r="DP39" s="63">
        <v>64270297</v>
      </c>
      <c r="DQ39" s="63">
        <v>185381594</v>
      </c>
      <c r="DR39" s="63">
        <v>185381594</v>
      </c>
      <c r="DS39" s="63">
        <v>0</v>
      </c>
      <c r="DT39" s="63">
        <v>0</v>
      </c>
      <c r="DU39" s="63">
        <v>0</v>
      </c>
      <c r="DV39" s="63">
        <v>0</v>
      </c>
      <c r="DW39" s="63">
        <v>8782341</v>
      </c>
      <c r="DX39" s="63">
        <v>16649488</v>
      </c>
      <c r="DY39" s="63">
        <v>20298913</v>
      </c>
      <c r="DZ39" s="63">
        <v>19661380</v>
      </c>
      <c r="EA39" s="63">
        <v>11695113</v>
      </c>
      <c r="EB39" s="63">
        <v>77087235</v>
      </c>
      <c r="EC39" s="63">
        <v>77087235</v>
      </c>
      <c r="ED39" s="63">
        <v>0</v>
      </c>
      <c r="EE39" s="63">
        <v>0</v>
      </c>
      <c r="EF39" s="63">
        <v>0</v>
      </c>
      <c r="EG39" s="63">
        <v>0</v>
      </c>
      <c r="EH39" s="63">
        <v>0</v>
      </c>
      <c r="EI39" s="63">
        <v>1006300</v>
      </c>
      <c r="EJ39" s="63">
        <v>1372720</v>
      </c>
      <c r="EK39" s="63">
        <v>11511805</v>
      </c>
      <c r="EL39" s="63">
        <v>29926069</v>
      </c>
      <c r="EM39" s="63">
        <v>43816894</v>
      </c>
      <c r="EN39" s="63">
        <v>43816894</v>
      </c>
      <c r="EO39" s="62">
        <v>26076460</v>
      </c>
      <c r="EP39" s="62">
        <v>46141762</v>
      </c>
      <c r="EQ39" s="62">
        <v>72218222</v>
      </c>
      <c r="ER39" s="62">
        <v>0</v>
      </c>
      <c r="ES39" s="62">
        <v>115544182</v>
      </c>
      <c r="ET39" s="62">
        <v>179116438</v>
      </c>
      <c r="EU39" s="62">
        <v>179808722</v>
      </c>
      <c r="EV39" s="62">
        <v>190839863</v>
      </c>
      <c r="EW39" s="62">
        <v>192512675</v>
      </c>
      <c r="EX39" s="62">
        <v>857821880</v>
      </c>
      <c r="EY39" s="62">
        <v>930040102</v>
      </c>
    </row>
    <row r="40" spans="1:155" s="36" customFormat="1" ht="18" customHeight="1">
      <c r="A40" s="64" t="s">
        <v>45</v>
      </c>
      <c r="B40" s="62">
        <v>179864</v>
      </c>
      <c r="C40" s="62">
        <v>79533</v>
      </c>
      <c r="D40" s="62">
        <v>259397</v>
      </c>
      <c r="E40" s="62">
        <v>0</v>
      </c>
      <c r="F40" s="62">
        <v>15117942</v>
      </c>
      <c r="G40" s="62">
        <v>35291153</v>
      </c>
      <c r="H40" s="62">
        <v>45034095</v>
      </c>
      <c r="I40" s="62">
        <v>29642154</v>
      </c>
      <c r="J40" s="62">
        <v>25057451</v>
      </c>
      <c r="K40" s="62">
        <v>150142795</v>
      </c>
      <c r="L40" s="62">
        <v>150402192</v>
      </c>
      <c r="M40" s="62">
        <v>0</v>
      </c>
      <c r="N40" s="62">
        <v>0</v>
      </c>
      <c r="O40" s="62">
        <v>0</v>
      </c>
      <c r="P40" s="62">
        <v>0</v>
      </c>
      <c r="Q40" s="62">
        <v>0</v>
      </c>
      <c r="R40" s="62">
        <v>0</v>
      </c>
      <c r="S40" s="62">
        <v>0</v>
      </c>
      <c r="T40" s="62">
        <v>0</v>
      </c>
      <c r="U40" s="62">
        <v>0</v>
      </c>
      <c r="V40" s="62">
        <v>0</v>
      </c>
      <c r="W40" s="62">
        <v>0</v>
      </c>
      <c r="X40" s="62">
        <v>0</v>
      </c>
      <c r="Y40" s="62">
        <v>0</v>
      </c>
      <c r="Z40" s="62">
        <v>0</v>
      </c>
      <c r="AA40" s="62">
        <v>0</v>
      </c>
      <c r="AB40" s="62">
        <v>0</v>
      </c>
      <c r="AC40" s="62">
        <v>0</v>
      </c>
      <c r="AD40" s="62">
        <v>0</v>
      </c>
      <c r="AE40" s="62">
        <v>0</v>
      </c>
      <c r="AF40" s="62">
        <v>0</v>
      </c>
      <c r="AG40" s="62">
        <v>0</v>
      </c>
      <c r="AH40" s="62">
        <v>0</v>
      </c>
      <c r="AI40" s="62">
        <v>0</v>
      </c>
      <c r="AJ40" s="62">
        <v>79533</v>
      </c>
      <c r="AK40" s="62">
        <v>79533</v>
      </c>
      <c r="AL40" s="62">
        <v>0</v>
      </c>
      <c r="AM40" s="62">
        <v>5452059</v>
      </c>
      <c r="AN40" s="62">
        <v>14525426</v>
      </c>
      <c r="AO40" s="62">
        <v>16595929</v>
      </c>
      <c r="AP40" s="62">
        <v>12858443</v>
      </c>
      <c r="AQ40" s="62">
        <v>10323524</v>
      </c>
      <c r="AR40" s="62">
        <v>59755381</v>
      </c>
      <c r="AS40" s="62">
        <v>59834914</v>
      </c>
      <c r="AT40" s="62">
        <v>179864</v>
      </c>
      <c r="AU40" s="62">
        <v>0</v>
      </c>
      <c r="AV40" s="62">
        <v>179864</v>
      </c>
      <c r="AW40" s="62">
        <v>0</v>
      </c>
      <c r="AX40" s="62">
        <v>872967</v>
      </c>
      <c r="AY40" s="62">
        <v>3235561</v>
      </c>
      <c r="AZ40" s="62">
        <v>4948801</v>
      </c>
      <c r="BA40" s="62">
        <v>1779940</v>
      </c>
      <c r="BB40" s="62">
        <v>2111296</v>
      </c>
      <c r="BC40" s="62">
        <v>12948565</v>
      </c>
      <c r="BD40" s="62">
        <v>13128429</v>
      </c>
      <c r="BE40" s="62">
        <v>0</v>
      </c>
      <c r="BF40" s="62">
        <v>0</v>
      </c>
      <c r="BG40" s="62">
        <v>0</v>
      </c>
      <c r="BH40" s="62">
        <v>0</v>
      </c>
      <c r="BI40" s="62">
        <v>8591975</v>
      </c>
      <c r="BJ40" s="62">
        <v>16869374</v>
      </c>
      <c r="BK40" s="62">
        <v>22534989</v>
      </c>
      <c r="BL40" s="62">
        <v>13414920</v>
      </c>
      <c r="BM40" s="62">
        <v>10278923</v>
      </c>
      <c r="BN40" s="62">
        <v>71690181</v>
      </c>
      <c r="BO40" s="62">
        <v>71690181</v>
      </c>
      <c r="BP40" s="62">
        <v>0</v>
      </c>
      <c r="BQ40" s="62">
        <v>0</v>
      </c>
      <c r="BR40" s="62">
        <v>0</v>
      </c>
      <c r="BS40" s="62">
        <v>0</v>
      </c>
      <c r="BT40" s="62">
        <v>0</v>
      </c>
      <c r="BU40" s="62">
        <v>0</v>
      </c>
      <c r="BV40" s="62">
        <v>0</v>
      </c>
      <c r="BW40" s="62">
        <v>0</v>
      </c>
      <c r="BX40" s="62">
        <v>0</v>
      </c>
      <c r="BY40" s="62">
        <v>0</v>
      </c>
      <c r="BZ40" s="62">
        <v>0</v>
      </c>
      <c r="CA40" s="62">
        <v>0</v>
      </c>
      <c r="CB40" s="62">
        <v>0</v>
      </c>
      <c r="CC40" s="62">
        <v>0</v>
      </c>
      <c r="CD40" s="62">
        <v>0</v>
      </c>
      <c r="CE40" s="62">
        <v>200941</v>
      </c>
      <c r="CF40" s="62">
        <v>660792</v>
      </c>
      <c r="CG40" s="62">
        <v>954376</v>
      </c>
      <c r="CH40" s="62">
        <v>1314127</v>
      </c>
      <c r="CI40" s="62">
        <v>2107611</v>
      </c>
      <c r="CJ40" s="62">
        <v>5237847</v>
      </c>
      <c r="CK40" s="100">
        <v>5237847</v>
      </c>
      <c r="CL40" s="62">
        <v>0</v>
      </c>
      <c r="CM40" s="62">
        <v>0</v>
      </c>
      <c r="CN40" s="62">
        <v>0</v>
      </c>
      <c r="CO40" s="62">
        <v>0</v>
      </c>
      <c r="CP40" s="62">
        <v>0</v>
      </c>
      <c r="CQ40" s="62">
        <v>0</v>
      </c>
      <c r="CR40" s="62">
        <v>0</v>
      </c>
      <c r="CS40" s="62">
        <v>274724</v>
      </c>
      <c r="CT40" s="62">
        <v>236097</v>
      </c>
      <c r="CU40" s="62">
        <v>510821</v>
      </c>
      <c r="CV40" s="100">
        <v>510821</v>
      </c>
      <c r="CW40" s="63">
        <v>0</v>
      </c>
      <c r="CX40" s="63">
        <v>0</v>
      </c>
      <c r="CY40" s="63">
        <v>0</v>
      </c>
      <c r="CZ40" s="63">
        <v>0</v>
      </c>
      <c r="DA40" s="63">
        <v>27685556</v>
      </c>
      <c r="DB40" s="63">
        <v>73848828</v>
      </c>
      <c r="DC40" s="63">
        <v>131848546</v>
      </c>
      <c r="DD40" s="63">
        <v>206671685</v>
      </c>
      <c r="DE40" s="63">
        <v>253573883</v>
      </c>
      <c r="DF40" s="63">
        <v>693628498</v>
      </c>
      <c r="DG40" s="63">
        <v>693628498</v>
      </c>
      <c r="DH40" s="63">
        <v>0</v>
      </c>
      <c r="DI40" s="63">
        <v>0</v>
      </c>
      <c r="DJ40" s="63">
        <v>0</v>
      </c>
      <c r="DK40" s="63">
        <v>0</v>
      </c>
      <c r="DL40" s="63">
        <v>14101286</v>
      </c>
      <c r="DM40" s="63">
        <v>44297829</v>
      </c>
      <c r="DN40" s="63">
        <v>90066485</v>
      </c>
      <c r="DO40" s="63">
        <v>149770404</v>
      </c>
      <c r="DP40" s="63">
        <v>163431464</v>
      </c>
      <c r="DQ40" s="63">
        <v>461667468</v>
      </c>
      <c r="DR40" s="63">
        <v>461667468</v>
      </c>
      <c r="DS40" s="63">
        <v>0</v>
      </c>
      <c r="DT40" s="63">
        <v>0</v>
      </c>
      <c r="DU40" s="63">
        <v>0</v>
      </c>
      <c r="DV40" s="63">
        <v>0</v>
      </c>
      <c r="DW40" s="63">
        <v>13296135</v>
      </c>
      <c r="DX40" s="63">
        <v>29550999</v>
      </c>
      <c r="DY40" s="63">
        <v>38954433</v>
      </c>
      <c r="DZ40" s="63">
        <v>46536763</v>
      </c>
      <c r="EA40" s="63">
        <v>36406619</v>
      </c>
      <c r="EB40" s="63">
        <v>164744949</v>
      </c>
      <c r="EC40" s="63">
        <v>164744949</v>
      </c>
      <c r="ED40" s="63">
        <v>0</v>
      </c>
      <c r="EE40" s="63">
        <v>0</v>
      </c>
      <c r="EF40" s="63">
        <v>0</v>
      </c>
      <c r="EG40" s="63">
        <v>0</v>
      </c>
      <c r="EH40" s="63">
        <v>288135</v>
      </c>
      <c r="EI40" s="63">
        <v>0</v>
      </c>
      <c r="EJ40" s="63">
        <v>2827628</v>
      </c>
      <c r="EK40" s="63">
        <v>10364518</v>
      </c>
      <c r="EL40" s="63">
        <v>53735800</v>
      </c>
      <c r="EM40" s="63">
        <v>67216081</v>
      </c>
      <c r="EN40" s="63">
        <v>67216081</v>
      </c>
      <c r="EO40" s="62">
        <v>42006942</v>
      </c>
      <c r="EP40" s="62">
        <v>56903838</v>
      </c>
      <c r="EQ40" s="62">
        <v>98910780</v>
      </c>
      <c r="ER40" s="62">
        <v>0</v>
      </c>
      <c r="ES40" s="62">
        <v>251139566</v>
      </c>
      <c r="ET40" s="62">
        <v>370397686</v>
      </c>
      <c r="EU40" s="62">
        <v>373988766</v>
      </c>
      <c r="EV40" s="62">
        <v>419342617</v>
      </c>
      <c r="EW40" s="62">
        <v>435611699</v>
      </c>
      <c r="EX40" s="62">
        <v>1850480334</v>
      </c>
      <c r="EY40" s="62">
        <v>1949391114</v>
      </c>
    </row>
    <row r="41" spans="1:155" s="36" customFormat="1" ht="18" customHeight="1">
      <c r="A41" s="64" t="s">
        <v>46</v>
      </c>
      <c r="B41" s="62">
        <v>0</v>
      </c>
      <c r="C41" s="62">
        <v>0</v>
      </c>
      <c r="D41" s="62">
        <v>0</v>
      </c>
      <c r="E41" s="62">
        <v>0</v>
      </c>
      <c r="F41" s="62">
        <v>4335743</v>
      </c>
      <c r="G41" s="62">
        <v>7703107</v>
      </c>
      <c r="H41" s="62">
        <v>6297669</v>
      </c>
      <c r="I41" s="62">
        <v>5916695</v>
      </c>
      <c r="J41" s="62">
        <v>3918243</v>
      </c>
      <c r="K41" s="62">
        <v>28171457</v>
      </c>
      <c r="L41" s="62">
        <v>28171457</v>
      </c>
      <c r="M41" s="62">
        <v>0</v>
      </c>
      <c r="N41" s="62">
        <v>0</v>
      </c>
      <c r="O41" s="62">
        <v>0</v>
      </c>
      <c r="P41" s="62">
        <v>0</v>
      </c>
      <c r="Q41" s="62">
        <v>61323</v>
      </c>
      <c r="R41" s="62">
        <v>92524</v>
      </c>
      <c r="S41" s="62">
        <v>327380</v>
      </c>
      <c r="T41" s="62">
        <v>860477</v>
      </c>
      <c r="U41" s="62">
        <v>0</v>
      </c>
      <c r="V41" s="62">
        <v>1341704</v>
      </c>
      <c r="W41" s="62">
        <v>1341704</v>
      </c>
      <c r="X41" s="62">
        <v>0</v>
      </c>
      <c r="Y41" s="62">
        <v>0</v>
      </c>
      <c r="Z41" s="62">
        <v>0</v>
      </c>
      <c r="AA41" s="62">
        <v>0</v>
      </c>
      <c r="AB41" s="62">
        <v>95358</v>
      </c>
      <c r="AC41" s="62">
        <v>52933</v>
      </c>
      <c r="AD41" s="62">
        <v>17490</v>
      </c>
      <c r="AE41" s="62">
        <v>40436</v>
      </c>
      <c r="AF41" s="62">
        <v>186054</v>
      </c>
      <c r="AG41" s="62">
        <v>392271</v>
      </c>
      <c r="AH41" s="62">
        <v>392271</v>
      </c>
      <c r="AI41" s="62">
        <v>0</v>
      </c>
      <c r="AJ41" s="62">
        <v>0</v>
      </c>
      <c r="AK41" s="62">
        <v>0</v>
      </c>
      <c r="AL41" s="62">
        <v>0</v>
      </c>
      <c r="AM41" s="62">
        <v>1801496</v>
      </c>
      <c r="AN41" s="62">
        <v>3187600</v>
      </c>
      <c r="AO41" s="62">
        <v>3086330</v>
      </c>
      <c r="AP41" s="62">
        <v>2521796</v>
      </c>
      <c r="AQ41" s="62">
        <v>2735763</v>
      </c>
      <c r="AR41" s="62">
        <v>13332985</v>
      </c>
      <c r="AS41" s="62">
        <v>13332985</v>
      </c>
      <c r="AT41" s="62">
        <v>0</v>
      </c>
      <c r="AU41" s="62">
        <v>0</v>
      </c>
      <c r="AV41" s="62">
        <v>0</v>
      </c>
      <c r="AW41" s="62">
        <v>0</v>
      </c>
      <c r="AX41" s="62">
        <v>348283</v>
      </c>
      <c r="AY41" s="62">
        <v>162573</v>
      </c>
      <c r="AZ41" s="62">
        <v>239814</v>
      </c>
      <c r="BA41" s="62">
        <v>518539</v>
      </c>
      <c r="BB41" s="62">
        <v>0</v>
      </c>
      <c r="BC41" s="62">
        <v>1269209</v>
      </c>
      <c r="BD41" s="62">
        <v>1269209</v>
      </c>
      <c r="BE41" s="62">
        <v>0</v>
      </c>
      <c r="BF41" s="62">
        <v>0</v>
      </c>
      <c r="BG41" s="62">
        <v>0</v>
      </c>
      <c r="BH41" s="62">
        <v>0</v>
      </c>
      <c r="BI41" s="62">
        <v>2029283</v>
      </c>
      <c r="BJ41" s="62">
        <v>4207477</v>
      </c>
      <c r="BK41" s="62">
        <v>2399291</v>
      </c>
      <c r="BL41" s="62">
        <v>1975447</v>
      </c>
      <c r="BM41" s="62">
        <v>996426</v>
      </c>
      <c r="BN41" s="62">
        <v>11607924</v>
      </c>
      <c r="BO41" s="62">
        <v>11607924</v>
      </c>
      <c r="BP41" s="62">
        <v>0</v>
      </c>
      <c r="BQ41" s="62">
        <v>0</v>
      </c>
      <c r="BR41" s="62">
        <v>0</v>
      </c>
      <c r="BS41" s="62">
        <v>0</v>
      </c>
      <c r="BT41" s="62">
        <v>0</v>
      </c>
      <c r="BU41" s="62">
        <v>0</v>
      </c>
      <c r="BV41" s="62">
        <v>0</v>
      </c>
      <c r="BW41" s="62">
        <v>0</v>
      </c>
      <c r="BX41" s="62">
        <v>0</v>
      </c>
      <c r="BY41" s="62">
        <v>0</v>
      </c>
      <c r="BZ41" s="62">
        <v>0</v>
      </c>
      <c r="CA41" s="62">
        <v>0</v>
      </c>
      <c r="CB41" s="62">
        <v>0</v>
      </c>
      <c r="CC41" s="62">
        <v>0</v>
      </c>
      <c r="CD41" s="62">
        <v>0</v>
      </c>
      <c r="CE41" s="62">
        <v>0</v>
      </c>
      <c r="CF41" s="62">
        <v>0</v>
      </c>
      <c r="CG41" s="62">
        <v>227364</v>
      </c>
      <c r="CH41" s="62">
        <v>0</v>
      </c>
      <c r="CI41" s="62">
        <v>0</v>
      </c>
      <c r="CJ41" s="62">
        <v>227364</v>
      </c>
      <c r="CK41" s="100">
        <v>227364</v>
      </c>
      <c r="CL41" s="62">
        <v>0</v>
      </c>
      <c r="CM41" s="62">
        <v>0</v>
      </c>
      <c r="CN41" s="62">
        <v>0</v>
      </c>
      <c r="CO41" s="62">
        <v>0</v>
      </c>
      <c r="CP41" s="62">
        <v>0</v>
      </c>
      <c r="CQ41" s="62">
        <v>0</v>
      </c>
      <c r="CR41" s="62">
        <v>0</v>
      </c>
      <c r="CS41" s="62">
        <v>0</v>
      </c>
      <c r="CT41" s="62">
        <v>0</v>
      </c>
      <c r="CU41" s="62">
        <v>0</v>
      </c>
      <c r="CV41" s="100">
        <v>0</v>
      </c>
      <c r="CW41" s="63">
        <v>0</v>
      </c>
      <c r="CX41" s="63">
        <v>0</v>
      </c>
      <c r="CY41" s="63">
        <v>0</v>
      </c>
      <c r="CZ41" s="63">
        <v>0</v>
      </c>
      <c r="DA41" s="63">
        <v>8804305</v>
      </c>
      <c r="DB41" s="63">
        <v>14269460</v>
      </c>
      <c r="DC41" s="63">
        <v>29715912</v>
      </c>
      <c r="DD41" s="63">
        <v>48042933</v>
      </c>
      <c r="DE41" s="63">
        <v>51377778</v>
      </c>
      <c r="DF41" s="63">
        <v>152210388</v>
      </c>
      <c r="DG41" s="63">
        <v>152210388</v>
      </c>
      <c r="DH41" s="63">
        <v>0</v>
      </c>
      <c r="DI41" s="63">
        <v>0</v>
      </c>
      <c r="DJ41" s="63">
        <v>0</v>
      </c>
      <c r="DK41" s="63">
        <v>0</v>
      </c>
      <c r="DL41" s="63">
        <v>1939447</v>
      </c>
      <c r="DM41" s="63">
        <v>5777321</v>
      </c>
      <c r="DN41" s="63">
        <v>17473979</v>
      </c>
      <c r="DO41" s="63">
        <v>29161903</v>
      </c>
      <c r="DP41" s="63">
        <v>29355088</v>
      </c>
      <c r="DQ41" s="63">
        <v>83707738</v>
      </c>
      <c r="DR41" s="63">
        <v>83707738</v>
      </c>
      <c r="DS41" s="63">
        <v>0</v>
      </c>
      <c r="DT41" s="63">
        <v>0</v>
      </c>
      <c r="DU41" s="63">
        <v>0</v>
      </c>
      <c r="DV41" s="63">
        <v>0</v>
      </c>
      <c r="DW41" s="63">
        <v>6864858</v>
      </c>
      <c r="DX41" s="63">
        <v>7894741</v>
      </c>
      <c r="DY41" s="63">
        <v>11680006</v>
      </c>
      <c r="DZ41" s="63">
        <v>15593394</v>
      </c>
      <c r="EA41" s="63">
        <v>8931739</v>
      </c>
      <c r="EB41" s="63">
        <v>50964738</v>
      </c>
      <c r="EC41" s="63">
        <v>50964738</v>
      </c>
      <c r="ED41" s="63">
        <v>0</v>
      </c>
      <c r="EE41" s="63">
        <v>0</v>
      </c>
      <c r="EF41" s="63">
        <v>0</v>
      </c>
      <c r="EG41" s="63">
        <v>0</v>
      </c>
      <c r="EH41" s="63">
        <v>0</v>
      </c>
      <c r="EI41" s="63">
        <v>597398</v>
      </c>
      <c r="EJ41" s="63">
        <v>561927</v>
      </c>
      <c r="EK41" s="63">
        <v>3287636</v>
      </c>
      <c r="EL41" s="63">
        <v>13090951</v>
      </c>
      <c r="EM41" s="63">
        <v>17537912</v>
      </c>
      <c r="EN41" s="63">
        <v>17537912</v>
      </c>
      <c r="EO41" s="62">
        <v>18932278</v>
      </c>
      <c r="EP41" s="62">
        <v>23098526</v>
      </c>
      <c r="EQ41" s="62">
        <v>42030804</v>
      </c>
      <c r="ER41" s="62">
        <v>0</v>
      </c>
      <c r="ES41" s="62">
        <v>83445811</v>
      </c>
      <c r="ET41" s="62">
        <v>84910067</v>
      </c>
      <c r="EU41" s="62">
        <v>87676617</v>
      </c>
      <c r="EV41" s="62">
        <v>99489112</v>
      </c>
      <c r="EW41" s="62">
        <v>100745652</v>
      </c>
      <c r="EX41" s="62">
        <v>456267259</v>
      </c>
      <c r="EY41" s="62">
        <v>498298063</v>
      </c>
    </row>
    <row r="42" spans="1:155" s="36" customFormat="1" ht="18" customHeight="1">
      <c r="A42" s="64" t="s">
        <v>47</v>
      </c>
      <c r="B42" s="62">
        <v>89932</v>
      </c>
      <c r="C42" s="62">
        <v>244837</v>
      </c>
      <c r="D42" s="62">
        <v>334769</v>
      </c>
      <c r="E42" s="62">
        <v>0</v>
      </c>
      <c r="F42" s="62">
        <v>9771492</v>
      </c>
      <c r="G42" s="62">
        <v>18160924</v>
      </c>
      <c r="H42" s="62">
        <v>20239987</v>
      </c>
      <c r="I42" s="62">
        <v>12146622</v>
      </c>
      <c r="J42" s="62">
        <v>13479155</v>
      </c>
      <c r="K42" s="62">
        <v>73798180</v>
      </c>
      <c r="L42" s="62">
        <v>74132949</v>
      </c>
      <c r="M42" s="62">
        <v>0</v>
      </c>
      <c r="N42" s="62">
        <v>0</v>
      </c>
      <c r="O42" s="62">
        <v>0</v>
      </c>
      <c r="P42" s="62">
        <v>0</v>
      </c>
      <c r="Q42" s="62">
        <v>70652</v>
      </c>
      <c r="R42" s="62">
        <v>222494</v>
      </c>
      <c r="S42" s="62">
        <v>0</v>
      </c>
      <c r="T42" s="62">
        <v>177714</v>
      </c>
      <c r="U42" s="62">
        <v>276933</v>
      </c>
      <c r="V42" s="62">
        <v>747793</v>
      </c>
      <c r="W42" s="62">
        <v>747793</v>
      </c>
      <c r="X42" s="62">
        <v>0</v>
      </c>
      <c r="Y42" s="62">
        <v>0</v>
      </c>
      <c r="Z42" s="62">
        <v>0</v>
      </c>
      <c r="AA42" s="62">
        <v>0</v>
      </c>
      <c r="AB42" s="62">
        <v>40816</v>
      </c>
      <c r="AC42" s="62">
        <v>164133</v>
      </c>
      <c r="AD42" s="62">
        <v>159814</v>
      </c>
      <c r="AE42" s="62">
        <v>55545</v>
      </c>
      <c r="AF42" s="62">
        <v>157995</v>
      </c>
      <c r="AG42" s="62">
        <v>578303</v>
      </c>
      <c r="AH42" s="62">
        <v>578303</v>
      </c>
      <c r="AI42" s="62">
        <v>0</v>
      </c>
      <c r="AJ42" s="62">
        <v>0</v>
      </c>
      <c r="AK42" s="62">
        <v>0</v>
      </c>
      <c r="AL42" s="62">
        <v>0</v>
      </c>
      <c r="AM42" s="62">
        <v>1160684</v>
      </c>
      <c r="AN42" s="62">
        <v>2285871</v>
      </c>
      <c r="AO42" s="62">
        <v>3916204</v>
      </c>
      <c r="AP42" s="62">
        <v>2538060</v>
      </c>
      <c r="AQ42" s="62">
        <v>3944543</v>
      </c>
      <c r="AR42" s="62">
        <v>13845362</v>
      </c>
      <c r="AS42" s="62">
        <v>13845362</v>
      </c>
      <c r="AT42" s="62">
        <v>89932</v>
      </c>
      <c r="AU42" s="62">
        <v>244837</v>
      </c>
      <c r="AV42" s="62">
        <v>334769</v>
      </c>
      <c r="AW42" s="62">
        <v>0</v>
      </c>
      <c r="AX42" s="62">
        <v>2483601</v>
      </c>
      <c r="AY42" s="62">
        <v>3168863</v>
      </c>
      <c r="AZ42" s="62">
        <v>3586682</v>
      </c>
      <c r="BA42" s="62">
        <v>3901026</v>
      </c>
      <c r="BB42" s="62">
        <v>2327648</v>
      </c>
      <c r="BC42" s="62">
        <v>15467820</v>
      </c>
      <c r="BD42" s="62">
        <v>15802589</v>
      </c>
      <c r="BE42" s="62">
        <v>0</v>
      </c>
      <c r="BF42" s="62">
        <v>0</v>
      </c>
      <c r="BG42" s="62">
        <v>0</v>
      </c>
      <c r="BH42" s="62">
        <v>0</v>
      </c>
      <c r="BI42" s="62">
        <v>5817255</v>
      </c>
      <c r="BJ42" s="62">
        <v>10220178</v>
      </c>
      <c r="BK42" s="62">
        <v>9590622</v>
      </c>
      <c r="BL42" s="62">
        <v>2602296</v>
      </c>
      <c r="BM42" s="62">
        <v>3598572</v>
      </c>
      <c r="BN42" s="62">
        <v>31828923</v>
      </c>
      <c r="BO42" s="62">
        <v>31828923</v>
      </c>
      <c r="BP42" s="62">
        <v>0</v>
      </c>
      <c r="BQ42" s="62">
        <v>0</v>
      </c>
      <c r="BR42" s="62">
        <v>0</v>
      </c>
      <c r="BS42" s="62">
        <v>0</v>
      </c>
      <c r="BT42" s="62">
        <v>0</v>
      </c>
      <c r="BU42" s="62">
        <v>0</v>
      </c>
      <c r="BV42" s="62">
        <v>0</v>
      </c>
      <c r="BW42" s="62">
        <v>0</v>
      </c>
      <c r="BX42" s="62">
        <v>0</v>
      </c>
      <c r="BY42" s="62">
        <v>0</v>
      </c>
      <c r="BZ42" s="62">
        <v>0</v>
      </c>
      <c r="CA42" s="62">
        <v>0</v>
      </c>
      <c r="CB42" s="62">
        <v>0</v>
      </c>
      <c r="CC42" s="62">
        <v>0</v>
      </c>
      <c r="CD42" s="62">
        <v>0</v>
      </c>
      <c r="CE42" s="62">
        <v>198484</v>
      </c>
      <c r="CF42" s="62">
        <v>2099385</v>
      </c>
      <c r="CG42" s="62">
        <v>2986665</v>
      </c>
      <c r="CH42" s="62">
        <v>2871981</v>
      </c>
      <c r="CI42" s="62">
        <v>3173464</v>
      </c>
      <c r="CJ42" s="62">
        <v>11329979</v>
      </c>
      <c r="CK42" s="100">
        <v>11329979</v>
      </c>
      <c r="CL42" s="62">
        <v>0</v>
      </c>
      <c r="CM42" s="62">
        <v>0</v>
      </c>
      <c r="CN42" s="62">
        <v>0</v>
      </c>
      <c r="CO42" s="62">
        <v>0</v>
      </c>
      <c r="CP42" s="62">
        <v>0</v>
      </c>
      <c r="CQ42" s="62">
        <v>0</v>
      </c>
      <c r="CR42" s="62">
        <v>0</v>
      </c>
      <c r="CS42" s="62">
        <v>0</v>
      </c>
      <c r="CT42" s="62">
        <v>0</v>
      </c>
      <c r="CU42" s="62">
        <v>0</v>
      </c>
      <c r="CV42" s="100">
        <v>0</v>
      </c>
      <c r="CW42" s="63">
        <v>0</v>
      </c>
      <c r="CX42" s="63">
        <v>0</v>
      </c>
      <c r="CY42" s="63">
        <v>0</v>
      </c>
      <c r="CZ42" s="63">
        <v>0</v>
      </c>
      <c r="DA42" s="63">
        <v>13813638</v>
      </c>
      <c r="DB42" s="63">
        <v>29875328</v>
      </c>
      <c r="DC42" s="63">
        <v>50843910</v>
      </c>
      <c r="DD42" s="63">
        <v>86853062</v>
      </c>
      <c r="DE42" s="63">
        <v>81570543</v>
      </c>
      <c r="DF42" s="63">
        <v>262956481</v>
      </c>
      <c r="DG42" s="63">
        <v>262956481</v>
      </c>
      <c r="DH42" s="63">
        <v>0</v>
      </c>
      <c r="DI42" s="63">
        <v>0</v>
      </c>
      <c r="DJ42" s="63">
        <v>0</v>
      </c>
      <c r="DK42" s="63">
        <v>0</v>
      </c>
      <c r="DL42" s="63">
        <v>2862270</v>
      </c>
      <c r="DM42" s="63">
        <v>12383191</v>
      </c>
      <c r="DN42" s="63">
        <v>33960857</v>
      </c>
      <c r="DO42" s="63">
        <v>54068182</v>
      </c>
      <c r="DP42" s="63">
        <v>55854297</v>
      </c>
      <c r="DQ42" s="63">
        <v>159128797</v>
      </c>
      <c r="DR42" s="63">
        <v>159128797</v>
      </c>
      <c r="DS42" s="63">
        <v>0</v>
      </c>
      <c r="DT42" s="63">
        <v>0</v>
      </c>
      <c r="DU42" s="63">
        <v>0</v>
      </c>
      <c r="DV42" s="63">
        <v>0</v>
      </c>
      <c r="DW42" s="63">
        <v>10757506</v>
      </c>
      <c r="DX42" s="63">
        <v>16860418</v>
      </c>
      <c r="DY42" s="63">
        <v>16219102</v>
      </c>
      <c r="DZ42" s="63">
        <v>20603621</v>
      </c>
      <c r="EA42" s="63">
        <v>13650328</v>
      </c>
      <c r="EB42" s="63">
        <v>78090975</v>
      </c>
      <c r="EC42" s="63">
        <v>78090975</v>
      </c>
      <c r="ED42" s="63">
        <v>0</v>
      </c>
      <c r="EE42" s="63">
        <v>0</v>
      </c>
      <c r="EF42" s="63">
        <v>0</v>
      </c>
      <c r="EG42" s="63">
        <v>0</v>
      </c>
      <c r="EH42" s="63">
        <v>193862</v>
      </c>
      <c r="EI42" s="63">
        <v>631719</v>
      </c>
      <c r="EJ42" s="63">
        <v>663951</v>
      </c>
      <c r="EK42" s="63">
        <v>12181259</v>
      </c>
      <c r="EL42" s="63">
        <v>12065918</v>
      </c>
      <c r="EM42" s="63">
        <v>25736709</v>
      </c>
      <c r="EN42" s="63">
        <v>25736709</v>
      </c>
      <c r="EO42" s="62">
        <v>16878979</v>
      </c>
      <c r="EP42" s="62">
        <v>39235323</v>
      </c>
      <c r="EQ42" s="62">
        <v>56114302</v>
      </c>
      <c r="ER42" s="62">
        <v>-48906</v>
      </c>
      <c r="ES42" s="62">
        <v>105276851</v>
      </c>
      <c r="ET42" s="62">
        <v>154639609</v>
      </c>
      <c r="EU42" s="62">
        <v>149954123</v>
      </c>
      <c r="EV42" s="62">
        <v>175864014</v>
      </c>
      <c r="EW42" s="62">
        <v>150477455</v>
      </c>
      <c r="EX42" s="62">
        <v>736163146</v>
      </c>
      <c r="EY42" s="62">
        <v>792277448</v>
      </c>
    </row>
    <row r="43" spans="1:155" s="36" customFormat="1" ht="18" customHeight="1">
      <c r="A43" s="64" t="s">
        <v>48</v>
      </c>
      <c r="B43" s="62">
        <v>89932</v>
      </c>
      <c r="C43" s="62">
        <v>497255</v>
      </c>
      <c r="D43" s="62">
        <v>587187</v>
      </c>
      <c r="E43" s="62">
        <v>0</v>
      </c>
      <c r="F43" s="62">
        <v>9200160</v>
      </c>
      <c r="G43" s="62">
        <v>17291939</v>
      </c>
      <c r="H43" s="62">
        <v>12970514</v>
      </c>
      <c r="I43" s="62">
        <v>9545566</v>
      </c>
      <c r="J43" s="62">
        <v>8547822</v>
      </c>
      <c r="K43" s="62">
        <v>57556001</v>
      </c>
      <c r="L43" s="62">
        <v>58143188</v>
      </c>
      <c r="M43" s="62">
        <v>0</v>
      </c>
      <c r="N43" s="62">
        <v>0</v>
      </c>
      <c r="O43" s="62">
        <v>0</v>
      </c>
      <c r="P43" s="62">
        <v>0</v>
      </c>
      <c r="Q43" s="62">
        <v>432342</v>
      </c>
      <c r="R43" s="62">
        <v>1159845</v>
      </c>
      <c r="S43" s="62">
        <v>611006</v>
      </c>
      <c r="T43" s="62">
        <v>1606099</v>
      </c>
      <c r="U43" s="62">
        <v>1153691</v>
      </c>
      <c r="V43" s="62">
        <v>4962983</v>
      </c>
      <c r="W43" s="62">
        <v>4962983</v>
      </c>
      <c r="X43" s="62">
        <v>0</v>
      </c>
      <c r="Y43" s="62">
        <v>0</v>
      </c>
      <c r="Z43" s="62">
        <v>0</v>
      </c>
      <c r="AA43" s="62">
        <v>0</v>
      </c>
      <c r="AB43" s="62">
        <v>0</v>
      </c>
      <c r="AC43" s="62">
        <v>0</v>
      </c>
      <c r="AD43" s="62">
        <v>0</v>
      </c>
      <c r="AE43" s="62">
        <v>0</v>
      </c>
      <c r="AF43" s="62">
        <v>0</v>
      </c>
      <c r="AG43" s="62">
        <v>0</v>
      </c>
      <c r="AH43" s="62">
        <v>0</v>
      </c>
      <c r="AI43" s="62">
        <v>0</v>
      </c>
      <c r="AJ43" s="62">
        <v>51528</v>
      </c>
      <c r="AK43" s="62">
        <v>51528</v>
      </c>
      <c r="AL43" s="62">
        <v>0</v>
      </c>
      <c r="AM43" s="62">
        <v>241651</v>
      </c>
      <c r="AN43" s="62">
        <v>1190040</v>
      </c>
      <c r="AO43" s="62">
        <v>749676</v>
      </c>
      <c r="AP43" s="62">
        <v>1069331</v>
      </c>
      <c r="AQ43" s="62">
        <v>1618868</v>
      </c>
      <c r="AR43" s="62">
        <v>4869566</v>
      </c>
      <c r="AS43" s="62">
        <v>4921094</v>
      </c>
      <c r="AT43" s="62">
        <v>89932</v>
      </c>
      <c r="AU43" s="62">
        <v>209223</v>
      </c>
      <c r="AV43" s="62">
        <v>299155</v>
      </c>
      <c r="AW43" s="62">
        <v>0</v>
      </c>
      <c r="AX43" s="62">
        <v>3096911</v>
      </c>
      <c r="AY43" s="62">
        <v>7396323</v>
      </c>
      <c r="AZ43" s="62">
        <v>5808586</v>
      </c>
      <c r="BA43" s="62">
        <v>4874827</v>
      </c>
      <c r="BB43" s="62">
        <v>3421153</v>
      </c>
      <c r="BC43" s="62">
        <v>24597800</v>
      </c>
      <c r="BD43" s="62">
        <v>24896955</v>
      </c>
      <c r="BE43" s="62">
        <v>0</v>
      </c>
      <c r="BF43" s="62">
        <v>236504</v>
      </c>
      <c r="BG43" s="62">
        <v>236504</v>
      </c>
      <c r="BH43" s="62">
        <v>0</v>
      </c>
      <c r="BI43" s="62">
        <v>5429256</v>
      </c>
      <c r="BJ43" s="62">
        <v>7545731</v>
      </c>
      <c r="BK43" s="62">
        <v>5554298</v>
      </c>
      <c r="BL43" s="62">
        <v>1767492</v>
      </c>
      <c r="BM43" s="62">
        <v>2354110</v>
      </c>
      <c r="BN43" s="62">
        <v>22650887</v>
      </c>
      <c r="BO43" s="62">
        <v>22887391</v>
      </c>
      <c r="BP43" s="62">
        <v>0</v>
      </c>
      <c r="BQ43" s="62">
        <v>0</v>
      </c>
      <c r="BR43" s="62">
        <v>0</v>
      </c>
      <c r="BS43" s="62">
        <v>0</v>
      </c>
      <c r="BT43" s="62">
        <v>0</v>
      </c>
      <c r="BU43" s="62">
        <v>0</v>
      </c>
      <c r="BV43" s="62">
        <v>0</v>
      </c>
      <c r="BW43" s="62">
        <v>0</v>
      </c>
      <c r="BX43" s="62">
        <v>0</v>
      </c>
      <c r="BY43" s="62">
        <v>0</v>
      </c>
      <c r="BZ43" s="62">
        <v>0</v>
      </c>
      <c r="CA43" s="62">
        <v>0</v>
      </c>
      <c r="CB43" s="62">
        <v>0</v>
      </c>
      <c r="CC43" s="62">
        <v>0</v>
      </c>
      <c r="CD43" s="62">
        <v>0</v>
      </c>
      <c r="CE43" s="62">
        <v>0</v>
      </c>
      <c r="CF43" s="62">
        <v>0</v>
      </c>
      <c r="CG43" s="62">
        <v>246948</v>
      </c>
      <c r="CH43" s="62">
        <v>227817</v>
      </c>
      <c r="CI43" s="62">
        <v>0</v>
      </c>
      <c r="CJ43" s="62">
        <v>474765</v>
      </c>
      <c r="CK43" s="100">
        <v>474765</v>
      </c>
      <c r="CL43" s="62">
        <v>0</v>
      </c>
      <c r="CM43" s="62">
        <v>0</v>
      </c>
      <c r="CN43" s="62">
        <v>0</v>
      </c>
      <c r="CO43" s="62">
        <v>0</v>
      </c>
      <c r="CP43" s="62">
        <v>0</v>
      </c>
      <c r="CQ43" s="62">
        <v>0</v>
      </c>
      <c r="CR43" s="62">
        <v>0</v>
      </c>
      <c r="CS43" s="62">
        <v>0</v>
      </c>
      <c r="CT43" s="62">
        <v>0</v>
      </c>
      <c r="CU43" s="62">
        <v>0</v>
      </c>
      <c r="CV43" s="100">
        <v>0</v>
      </c>
      <c r="CW43" s="63">
        <v>0</v>
      </c>
      <c r="CX43" s="63">
        <v>0</v>
      </c>
      <c r="CY43" s="63">
        <v>0</v>
      </c>
      <c r="CZ43" s="63">
        <v>0</v>
      </c>
      <c r="DA43" s="63">
        <v>11279266</v>
      </c>
      <c r="DB43" s="63">
        <v>35131246</v>
      </c>
      <c r="DC43" s="63">
        <v>56694579</v>
      </c>
      <c r="DD43" s="63">
        <v>79307888</v>
      </c>
      <c r="DE43" s="63">
        <v>93147029</v>
      </c>
      <c r="DF43" s="63">
        <v>275560008</v>
      </c>
      <c r="DG43" s="63">
        <v>275560008</v>
      </c>
      <c r="DH43" s="63">
        <v>0</v>
      </c>
      <c r="DI43" s="63">
        <v>0</v>
      </c>
      <c r="DJ43" s="63">
        <v>0</v>
      </c>
      <c r="DK43" s="63">
        <v>0</v>
      </c>
      <c r="DL43" s="63">
        <v>1261681</v>
      </c>
      <c r="DM43" s="63">
        <v>8854618</v>
      </c>
      <c r="DN43" s="63">
        <v>28378639</v>
      </c>
      <c r="DO43" s="63">
        <v>34882132</v>
      </c>
      <c r="DP43" s="63">
        <v>45892535</v>
      </c>
      <c r="DQ43" s="63">
        <v>119269605</v>
      </c>
      <c r="DR43" s="63">
        <v>119269605</v>
      </c>
      <c r="DS43" s="63">
        <v>0</v>
      </c>
      <c r="DT43" s="63">
        <v>0</v>
      </c>
      <c r="DU43" s="63">
        <v>0</v>
      </c>
      <c r="DV43" s="63">
        <v>0</v>
      </c>
      <c r="DW43" s="63">
        <v>10017585</v>
      </c>
      <c r="DX43" s="63">
        <v>25637122</v>
      </c>
      <c r="DY43" s="63">
        <v>26724645</v>
      </c>
      <c r="DZ43" s="63">
        <v>37390896</v>
      </c>
      <c r="EA43" s="63">
        <v>27616236</v>
      </c>
      <c r="EB43" s="63">
        <v>127386484</v>
      </c>
      <c r="EC43" s="63">
        <v>127386484</v>
      </c>
      <c r="ED43" s="63">
        <v>0</v>
      </c>
      <c r="EE43" s="63">
        <v>0</v>
      </c>
      <c r="EF43" s="63">
        <v>0</v>
      </c>
      <c r="EG43" s="63">
        <v>0</v>
      </c>
      <c r="EH43" s="63">
        <v>0</v>
      </c>
      <c r="EI43" s="63">
        <v>639506</v>
      </c>
      <c r="EJ43" s="63">
        <v>1591295</v>
      </c>
      <c r="EK43" s="63">
        <v>7034860</v>
      </c>
      <c r="EL43" s="63">
        <v>19638258</v>
      </c>
      <c r="EM43" s="63">
        <v>28903919</v>
      </c>
      <c r="EN43" s="63">
        <v>28903919</v>
      </c>
      <c r="EO43" s="62">
        <v>33024369</v>
      </c>
      <c r="EP43" s="62">
        <v>40247686</v>
      </c>
      <c r="EQ43" s="62">
        <v>73272055</v>
      </c>
      <c r="ER43" s="62">
        <v>0</v>
      </c>
      <c r="ES43" s="62">
        <v>99336179</v>
      </c>
      <c r="ET43" s="62">
        <v>161556131</v>
      </c>
      <c r="EU43" s="62">
        <v>153376136</v>
      </c>
      <c r="EV43" s="62">
        <v>166313701</v>
      </c>
      <c r="EW43" s="62">
        <v>165445302</v>
      </c>
      <c r="EX43" s="62">
        <v>746027449</v>
      </c>
      <c r="EY43" s="62">
        <v>819299504</v>
      </c>
    </row>
    <row r="44" spans="1:155" s="36" customFormat="1" ht="18" customHeight="1">
      <c r="A44" s="64" t="s">
        <v>49</v>
      </c>
      <c r="B44" s="62">
        <v>42707</v>
      </c>
      <c r="C44" s="62">
        <v>0</v>
      </c>
      <c r="D44" s="62">
        <v>42707</v>
      </c>
      <c r="E44" s="62">
        <v>0</v>
      </c>
      <c r="F44" s="62">
        <v>5593301</v>
      </c>
      <c r="G44" s="62">
        <v>11446603</v>
      </c>
      <c r="H44" s="62">
        <v>9738645</v>
      </c>
      <c r="I44" s="62">
        <v>5636005</v>
      </c>
      <c r="J44" s="62">
        <v>2833270</v>
      </c>
      <c r="K44" s="62">
        <v>35247824</v>
      </c>
      <c r="L44" s="62">
        <v>35290531</v>
      </c>
      <c r="M44" s="62">
        <v>0</v>
      </c>
      <c r="N44" s="62">
        <v>0</v>
      </c>
      <c r="O44" s="62">
        <v>0</v>
      </c>
      <c r="P44" s="62">
        <v>0</v>
      </c>
      <c r="Q44" s="62">
        <v>129174</v>
      </c>
      <c r="R44" s="62">
        <v>107682</v>
      </c>
      <c r="S44" s="62">
        <v>0</v>
      </c>
      <c r="T44" s="62">
        <v>0</v>
      </c>
      <c r="U44" s="62">
        <v>0</v>
      </c>
      <c r="V44" s="62">
        <v>236856</v>
      </c>
      <c r="W44" s="62">
        <v>236856</v>
      </c>
      <c r="X44" s="62">
        <v>0</v>
      </c>
      <c r="Y44" s="62">
        <v>0</v>
      </c>
      <c r="Z44" s="62">
        <v>0</v>
      </c>
      <c r="AA44" s="62">
        <v>0</v>
      </c>
      <c r="AB44" s="62">
        <v>0</v>
      </c>
      <c r="AC44" s="62">
        <v>0</v>
      </c>
      <c r="AD44" s="62">
        <v>0</v>
      </c>
      <c r="AE44" s="62">
        <v>0</v>
      </c>
      <c r="AF44" s="62">
        <v>0</v>
      </c>
      <c r="AG44" s="62">
        <v>0</v>
      </c>
      <c r="AH44" s="62">
        <v>0</v>
      </c>
      <c r="AI44" s="62">
        <v>0</v>
      </c>
      <c r="AJ44" s="62">
        <v>0</v>
      </c>
      <c r="AK44" s="62">
        <v>0</v>
      </c>
      <c r="AL44" s="62">
        <v>0</v>
      </c>
      <c r="AM44" s="62">
        <v>672569</v>
      </c>
      <c r="AN44" s="62">
        <v>1437466</v>
      </c>
      <c r="AO44" s="62">
        <v>1701963</v>
      </c>
      <c r="AP44" s="62">
        <v>1658278</v>
      </c>
      <c r="AQ44" s="62">
        <v>806108</v>
      </c>
      <c r="AR44" s="62">
        <v>6276384</v>
      </c>
      <c r="AS44" s="62">
        <v>6276384</v>
      </c>
      <c r="AT44" s="62">
        <v>42707</v>
      </c>
      <c r="AU44" s="62">
        <v>0</v>
      </c>
      <c r="AV44" s="62">
        <v>42707</v>
      </c>
      <c r="AW44" s="62">
        <v>0</v>
      </c>
      <c r="AX44" s="62">
        <v>1027350</v>
      </c>
      <c r="AY44" s="62">
        <v>2965488</v>
      </c>
      <c r="AZ44" s="62">
        <v>1421299</v>
      </c>
      <c r="BA44" s="62">
        <v>1585838</v>
      </c>
      <c r="BB44" s="62">
        <v>844349</v>
      </c>
      <c r="BC44" s="62">
        <v>7844324</v>
      </c>
      <c r="BD44" s="62">
        <v>7887031</v>
      </c>
      <c r="BE44" s="62">
        <v>0</v>
      </c>
      <c r="BF44" s="62">
        <v>0</v>
      </c>
      <c r="BG44" s="62">
        <v>0</v>
      </c>
      <c r="BH44" s="62">
        <v>0</v>
      </c>
      <c r="BI44" s="62">
        <v>3764208</v>
      </c>
      <c r="BJ44" s="62">
        <v>6708892</v>
      </c>
      <c r="BK44" s="62">
        <v>6615383</v>
      </c>
      <c r="BL44" s="62">
        <v>2391889</v>
      </c>
      <c r="BM44" s="62">
        <v>897750</v>
      </c>
      <c r="BN44" s="62">
        <v>20378122</v>
      </c>
      <c r="BO44" s="62">
        <v>20378122</v>
      </c>
      <c r="BP44" s="62">
        <v>0</v>
      </c>
      <c r="BQ44" s="62">
        <v>0</v>
      </c>
      <c r="BR44" s="62">
        <v>0</v>
      </c>
      <c r="BS44" s="62">
        <v>0</v>
      </c>
      <c r="BT44" s="62">
        <v>0</v>
      </c>
      <c r="BU44" s="62">
        <v>0</v>
      </c>
      <c r="BV44" s="62">
        <v>0</v>
      </c>
      <c r="BW44" s="62">
        <v>0</v>
      </c>
      <c r="BX44" s="62">
        <v>0</v>
      </c>
      <c r="BY44" s="62">
        <v>0</v>
      </c>
      <c r="BZ44" s="62">
        <v>0</v>
      </c>
      <c r="CA44" s="62">
        <v>0</v>
      </c>
      <c r="CB44" s="62">
        <v>0</v>
      </c>
      <c r="CC44" s="62">
        <v>0</v>
      </c>
      <c r="CD44" s="62">
        <v>0</v>
      </c>
      <c r="CE44" s="62">
        <v>0</v>
      </c>
      <c r="CF44" s="62">
        <v>227075</v>
      </c>
      <c r="CG44" s="62">
        <v>0</v>
      </c>
      <c r="CH44" s="62">
        <v>0</v>
      </c>
      <c r="CI44" s="62">
        <v>285063</v>
      </c>
      <c r="CJ44" s="62">
        <v>512138</v>
      </c>
      <c r="CK44" s="100">
        <v>512138</v>
      </c>
      <c r="CL44" s="62">
        <v>0</v>
      </c>
      <c r="CM44" s="62">
        <v>0</v>
      </c>
      <c r="CN44" s="62">
        <v>0</v>
      </c>
      <c r="CO44" s="62">
        <v>0</v>
      </c>
      <c r="CP44" s="62">
        <v>0</v>
      </c>
      <c r="CQ44" s="62">
        <v>0</v>
      </c>
      <c r="CR44" s="62">
        <v>0</v>
      </c>
      <c r="CS44" s="62">
        <v>0</v>
      </c>
      <c r="CT44" s="62">
        <v>0</v>
      </c>
      <c r="CU44" s="62">
        <v>0</v>
      </c>
      <c r="CV44" s="100">
        <v>0</v>
      </c>
      <c r="CW44" s="63">
        <v>0</v>
      </c>
      <c r="CX44" s="63">
        <v>0</v>
      </c>
      <c r="CY44" s="63">
        <v>0</v>
      </c>
      <c r="CZ44" s="63">
        <v>0</v>
      </c>
      <c r="DA44" s="63">
        <v>16457532</v>
      </c>
      <c r="DB44" s="63">
        <v>29280185</v>
      </c>
      <c r="DC44" s="63">
        <v>52340175</v>
      </c>
      <c r="DD44" s="63">
        <v>82090406</v>
      </c>
      <c r="DE44" s="63">
        <v>102908993</v>
      </c>
      <c r="DF44" s="63">
        <v>283077291</v>
      </c>
      <c r="DG44" s="63">
        <v>283077291</v>
      </c>
      <c r="DH44" s="63">
        <v>0</v>
      </c>
      <c r="DI44" s="63">
        <v>0</v>
      </c>
      <c r="DJ44" s="63">
        <v>0</v>
      </c>
      <c r="DK44" s="63">
        <v>0</v>
      </c>
      <c r="DL44" s="63">
        <v>7182194</v>
      </c>
      <c r="DM44" s="63">
        <v>15644597</v>
      </c>
      <c r="DN44" s="63">
        <v>29896187</v>
      </c>
      <c r="DO44" s="63">
        <v>51691476</v>
      </c>
      <c r="DP44" s="63">
        <v>63370492</v>
      </c>
      <c r="DQ44" s="63">
        <v>167784946</v>
      </c>
      <c r="DR44" s="63">
        <v>167784946</v>
      </c>
      <c r="DS44" s="63">
        <v>0</v>
      </c>
      <c r="DT44" s="63">
        <v>0</v>
      </c>
      <c r="DU44" s="63">
        <v>0</v>
      </c>
      <c r="DV44" s="63">
        <v>0</v>
      </c>
      <c r="DW44" s="63">
        <v>9275338</v>
      </c>
      <c r="DX44" s="63">
        <v>13635588</v>
      </c>
      <c r="DY44" s="63">
        <v>21714269</v>
      </c>
      <c r="DZ44" s="63">
        <v>24441925</v>
      </c>
      <c r="EA44" s="63">
        <v>18678384</v>
      </c>
      <c r="EB44" s="63">
        <v>87745504</v>
      </c>
      <c r="EC44" s="63">
        <v>87745504</v>
      </c>
      <c r="ED44" s="63">
        <v>0</v>
      </c>
      <c r="EE44" s="63">
        <v>0</v>
      </c>
      <c r="EF44" s="63">
        <v>0</v>
      </c>
      <c r="EG44" s="63">
        <v>0</v>
      </c>
      <c r="EH44" s="63">
        <v>0</v>
      </c>
      <c r="EI44" s="63">
        <v>0</v>
      </c>
      <c r="EJ44" s="63">
        <v>729719</v>
      </c>
      <c r="EK44" s="63">
        <v>5957005</v>
      </c>
      <c r="EL44" s="63">
        <v>20860117</v>
      </c>
      <c r="EM44" s="63">
        <v>27546841</v>
      </c>
      <c r="EN44" s="63">
        <v>27546841</v>
      </c>
      <c r="EO44" s="62">
        <v>14546475</v>
      </c>
      <c r="EP44" s="62">
        <v>24485171</v>
      </c>
      <c r="EQ44" s="62">
        <v>39031646</v>
      </c>
      <c r="ER44" s="62">
        <v>0</v>
      </c>
      <c r="ES44" s="62">
        <v>121341645</v>
      </c>
      <c r="ET44" s="62">
        <v>125215897</v>
      </c>
      <c r="EU44" s="62">
        <v>134392171</v>
      </c>
      <c r="EV44" s="62">
        <v>149653150</v>
      </c>
      <c r="EW44" s="62">
        <v>156796174</v>
      </c>
      <c r="EX44" s="62">
        <v>687399037</v>
      </c>
      <c r="EY44" s="62">
        <v>726430683</v>
      </c>
    </row>
    <row r="45" spans="1:155" s="36" customFormat="1" ht="18" customHeight="1">
      <c r="A45" s="64" t="s">
        <v>50</v>
      </c>
      <c r="B45" s="62">
        <v>0</v>
      </c>
      <c r="C45" s="62">
        <v>241335</v>
      </c>
      <c r="D45" s="62">
        <v>241335</v>
      </c>
      <c r="E45" s="62">
        <v>0</v>
      </c>
      <c r="F45" s="62">
        <v>5212762</v>
      </c>
      <c r="G45" s="62">
        <v>7755011</v>
      </c>
      <c r="H45" s="62">
        <v>9130254</v>
      </c>
      <c r="I45" s="62">
        <v>5907340</v>
      </c>
      <c r="J45" s="62">
        <v>9396901</v>
      </c>
      <c r="K45" s="62">
        <v>37402268</v>
      </c>
      <c r="L45" s="62">
        <v>37643603</v>
      </c>
      <c r="M45" s="62">
        <v>0</v>
      </c>
      <c r="N45" s="62">
        <v>0</v>
      </c>
      <c r="O45" s="62">
        <v>0</v>
      </c>
      <c r="P45" s="62">
        <v>0</v>
      </c>
      <c r="Q45" s="62">
        <v>62126</v>
      </c>
      <c r="R45" s="62">
        <v>0</v>
      </c>
      <c r="S45" s="62">
        <v>0</v>
      </c>
      <c r="T45" s="62">
        <v>0</v>
      </c>
      <c r="U45" s="62">
        <v>248768</v>
      </c>
      <c r="V45" s="62">
        <v>310894</v>
      </c>
      <c r="W45" s="62">
        <v>310894</v>
      </c>
      <c r="X45" s="62">
        <v>0</v>
      </c>
      <c r="Y45" s="62">
        <v>0</v>
      </c>
      <c r="Z45" s="62">
        <v>0</v>
      </c>
      <c r="AA45" s="62">
        <v>0</v>
      </c>
      <c r="AB45" s="62">
        <v>32982</v>
      </c>
      <c r="AC45" s="62">
        <v>58141</v>
      </c>
      <c r="AD45" s="62">
        <v>83720</v>
      </c>
      <c r="AE45" s="62">
        <v>47899</v>
      </c>
      <c r="AF45" s="62">
        <v>13735</v>
      </c>
      <c r="AG45" s="62">
        <v>236477</v>
      </c>
      <c r="AH45" s="62">
        <v>236477</v>
      </c>
      <c r="AI45" s="62">
        <v>0</v>
      </c>
      <c r="AJ45" s="62">
        <v>0</v>
      </c>
      <c r="AK45" s="62">
        <v>0</v>
      </c>
      <c r="AL45" s="62">
        <v>0</v>
      </c>
      <c r="AM45" s="62">
        <v>43939</v>
      </c>
      <c r="AN45" s="62">
        <v>351866</v>
      </c>
      <c r="AO45" s="62">
        <v>182928</v>
      </c>
      <c r="AP45" s="62">
        <v>588128</v>
      </c>
      <c r="AQ45" s="62">
        <v>802724</v>
      </c>
      <c r="AR45" s="62">
        <v>1969585</v>
      </c>
      <c r="AS45" s="62">
        <v>1969585</v>
      </c>
      <c r="AT45" s="62">
        <v>0</v>
      </c>
      <c r="AU45" s="62">
        <v>241335</v>
      </c>
      <c r="AV45" s="62">
        <v>241335</v>
      </c>
      <c r="AW45" s="62">
        <v>0</v>
      </c>
      <c r="AX45" s="62">
        <v>1151022</v>
      </c>
      <c r="AY45" s="62">
        <v>672066</v>
      </c>
      <c r="AZ45" s="62">
        <v>242315</v>
      </c>
      <c r="BA45" s="62">
        <v>788712</v>
      </c>
      <c r="BB45" s="62">
        <v>0</v>
      </c>
      <c r="BC45" s="62">
        <v>2854115</v>
      </c>
      <c r="BD45" s="62">
        <v>3095450</v>
      </c>
      <c r="BE45" s="62">
        <v>0</v>
      </c>
      <c r="BF45" s="62">
        <v>0</v>
      </c>
      <c r="BG45" s="62">
        <v>0</v>
      </c>
      <c r="BH45" s="62">
        <v>0</v>
      </c>
      <c r="BI45" s="62">
        <v>3555701</v>
      </c>
      <c r="BJ45" s="62">
        <v>6267280</v>
      </c>
      <c r="BK45" s="62">
        <v>6745688</v>
      </c>
      <c r="BL45" s="62">
        <v>1757486</v>
      </c>
      <c r="BM45" s="62">
        <v>2583079</v>
      </c>
      <c r="BN45" s="62">
        <v>20909234</v>
      </c>
      <c r="BO45" s="62">
        <v>20909234</v>
      </c>
      <c r="BP45" s="62">
        <v>0</v>
      </c>
      <c r="BQ45" s="62">
        <v>0</v>
      </c>
      <c r="BR45" s="62">
        <v>0</v>
      </c>
      <c r="BS45" s="62">
        <v>0</v>
      </c>
      <c r="BT45" s="62">
        <v>0</v>
      </c>
      <c r="BU45" s="62">
        <v>0</v>
      </c>
      <c r="BV45" s="62">
        <v>0</v>
      </c>
      <c r="BW45" s="62">
        <v>0</v>
      </c>
      <c r="BX45" s="62">
        <v>0</v>
      </c>
      <c r="BY45" s="62">
        <v>0</v>
      </c>
      <c r="BZ45" s="62">
        <v>0</v>
      </c>
      <c r="CA45" s="62">
        <v>0</v>
      </c>
      <c r="CB45" s="62">
        <v>0</v>
      </c>
      <c r="CC45" s="62">
        <v>0</v>
      </c>
      <c r="CD45" s="62">
        <v>0</v>
      </c>
      <c r="CE45" s="62">
        <v>366992</v>
      </c>
      <c r="CF45" s="62">
        <v>405658</v>
      </c>
      <c r="CG45" s="62">
        <v>1875603</v>
      </c>
      <c r="CH45" s="62">
        <v>2725115</v>
      </c>
      <c r="CI45" s="62">
        <v>5748595</v>
      </c>
      <c r="CJ45" s="62">
        <v>11121963</v>
      </c>
      <c r="CK45" s="100">
        <v>11121963</v>
      </c>
      <c r="CL45" s="62">
        <v>0</v>
      </c>
      <c r="CM45" s="62">
        <v>0</v>
      </c>
      <c r="CN45" s="62">
        <v>0</v>
      </c>
      <c r="CO45" s="62">
        <v>0</v>
      </c>
      <c r="CP45" s="62">
        <v>0</v>
      </c>
      <c r="CQ45" s="62">
        <v>0</v>
      </c>
      <c r="CR45" s="62">
        <v>0</v>
      </c>
      <c r="CS45" s="62">
        <v>0</v>
      </c>
      <c r="CT45" s="62">
        <v>0</v>
      </c>
      <c r="CU45" s="62">
        <v>0</v>
      </c>
      <c r="CV45" s="100">
        <v>0</v>
      </c>
      <c r="CW45" s="63">
        <v>0</v>
      </c>
      <c r="CX45" s="63">
        <v>0</v>
      </c>
      <c r="CY45" s="63">
        <v>0</v>
      </c>
      <c r="CZ45" s="63">
        <v>0</v>
      </c>
      <c r="DA45" s="63">
        <v>12012710</v>
      </c>
      <c r="DB45" s="63">
        <v>15575070</v>
      </c>
      <c r="DC45" s="63">
        <v>26811695</v>
      </c>
      <c r="DD45" s="63">
        <v>45351211</v>
      </c>
      <c r="DE45" s="63">
        <v>51874475</v>
      </c>
      <c r="DF45" s="63">
        <v>151625161</v>
      </c>
      <c r="DG45" s="63">
        <v>151625161</v>
      </c>
      <c r="DH45" s="63">
        <v>0</v>
      </c>
      <c r="DI45" s="63">
        <v>0</v>
      </c>
      <c r="DJ45" s="63">
        <v>0</v>
      </c>
      <c r="DK45" s="63">
        <v>0</v>
      </c>
      <c r="DL45" s="63">
        <v>4463172</v>
      </c>
      <c r="DM45" s="63">
        <v>5313528</v>
      </c>
      <c r="DN45" s="63">
        <v>15779367</v>
      </c>
      <c r="DO45" s="63">
        <v>29946808</v>
      </c>
      <c r="DP45" s="63">
        <v>32629239</v>
      </c>
      <c r="DQ45" s="63">
        <v>88132114</v>
      </c>
      <c r="DR45" s="63">
        <v>88132114</v>
      </c>
      <c r="DS45" s="63">
        <v>0</v>
      </c>
      <c r="DT45" s="63">
        <v>0</v>
      </c>
      <c r="DU45" s="63">
        <v>0</v>
      </c>
      <c r="DV45" s="63">
        <v>0</v>
      </c>
      <c r="DW45" s="63">
        <v>7264978</v>
      </c>
      <c r="DX45" s="63">
        <v>9948706</v>
      </c>
      <c r="DY45" s="63">
        <v>10719642</v>
      </c>
      <c r="DZ45" s="63">
        <v>11571718</v>
      </c>
      <c r="EA45" s="63">
        <v>10685302</v>
      </c>
      <c r="EB45" s="63">
        <v>50190346</v>
      </c>
      <c r="EC45" s="63">
        <v>50190346</v>
      </c>
      <c r="ED45" s="63">
        <v>0</v>
      </c>
      <c r="EE45" s="63">
        <v>0</v>
      </c>
      <c r="EF45" s="63">
        <v>0</v>
      </c>
      <c r="EG45" s="63">
        <v>0</v>
      </c>
      <c r="EH45" s="63">
        <v>284560</v>
      </c>
      <c r="EI45" s="63">
        <v>312836</v>
      </c>
      <c r="EJ45" s="63">
        <v>312686</v>
      </c>
      <c r="EK45" s="63">
        <v>3832685</v>
      </c>
      <c r="EL45" s="63">
        <v>8559934</v>
      </c>
      <c r="EM45" s="63">
        <v>13302701</v>
      </c>
      <c r="EN45" s="63">
        <v>13302701</v>
      </c>
      <c r="EO45" s="62">
        <v>11625010</v>
      </c>
      <c r="EP45" s="62">
        <v>18592222</v>
      </c>
      <c r="EQ45" s="62">
        <v>30217232</v>
      </c>
      <c r="ER45" s="62">
        <v>0</v>
      </c>
      <c r="ES45" s="62">
        <v>89953828</v>
      </c>
      <c r="ET45" s="62">
        <v>88121301</v>
      </c>
      <c r="EU45" s="62">
        <v>87849205</v>
      </c>
      <c r="EV45" s="62">
        <v>98138151</v>
      </c>
      <c r="EW45" s="62">
        <v>105764770</v>
      </c>
      <c r="EX45" s="62">
        <v>469827255</v>
      </c>
      <c r="EY45" s="62">
        <v>500044487</v>
      </c>
    </row>
    <row r="46" spans="1:155" s="36" customFormat="1" ht="18" customHeight="1">
      <c r="A46" s="64" t="s">
        <v>51</v>
      </c>
      <c r="B46" s="62">
        <v>0</v>
      </c>
      <c r="C46" s="62">
        <v>85443</v>
      </c>
      <c r="D46" s="62">
        <v>85443</v>
      </c>
      <c r="E46" s="62">
        <v>0</v>
      </c>
      <c r="F46" s="62">
        <v>3236598</v>
      </c>
      <c r="G46" s="62">
        <v>5835140</v>
      </c>
      <c r="H46" s="62">
        <v>5843646</v>
      </c>
      <c r="I46" s="62">
        <v>4248894</v>
      </c>
      <c r="J46" s="62">
        <v>4504036</v>
      </c>
      <c r="K46" s="62">
        <v>23668314</v>
      </c>
      <c r="L46" s="62">
        <v>23753757</v>
      </c>
      <c r="M46" s="62">
        <v>0</v>
      </c>
      <c r="N46" s="62">
        <v>0</v>
      </c>
      <c r="O46" s="62">
        <v>0</v>
      </c>
      <c r="P46" s="62">
        <v>0</v>
      </c>
      <c r="Q46" s="62">
        <v>68048</v>
      </c>
      <c r="R46" s="62">
        <v>0</v>
      </c>
      <c r="S46" s="62">
        <v>0</v>
      </c>
      <c r="T46" s="62">
        <v>0</v>
      </c>
      <c r="U46" s="62">
        <v>0</v>
      </c>
      <c r="V46" s="62">
        <v>68048</v>
      </c>
      <c r="W46" s="62">
        <v>68048</v>
      </c>
      <c r="X46" s="62">
        <v>0</v>
      </c>
      <c r="Y46" s="62">
        <v>0</v>
      </c>
      <c r="Z46" s="62">
        <v>0</v>
      </c>
      <c r="AA46" s="62">
        <v>0</v>
      </c>
      <c r="AB46" s="62">
        <v>16399</v>
      </c>
      <c r="AC46" s="62">
        <v>10204</v>
      </c>
      <c r="AD46" s="62">
        <v>26213</v>
      </c>
      <c r="AE46" s="62">
        <v>31676</v>
      </c>
      <c r="AF46" s="62">
        <v>16399</v>
      </c>
      <c r="AG46" s="62">
        <v>100891</v>
      </c>
      <c r="AH46" s="62">
        <v>100891</v>
      </c>
      <c r="AI46" s="62">
        <v>0</v>
      </c>
      <c r="AJ46" s="62">
        <v>0</v>
      </c>
      <c r="AK46" s="62">
        <v>0</v>
      </c>
      <c r="AL46" s="62">
        <v>0</v>
      </c>
      <c r="AM46" s="62">
        <v>1270158</v>
      </c>
      <c r="AN46" s="62">
        <v>1261714</v>
      </c>
      <c r="AO46" s="62">
        <v>2095370</v>
      </c>
      <c r="AP46" s="62">
        <v>1650885</v>
      </c>
      <c r="AQ46" s="62">
        <v>1239632</v>
      </c>
      <c r="AR46" s="62">
        <v>7517759</v>
      </c>
      <c r="AS46" s="62">
        <v>7517759</v>
      </c>
      <c r="AT46" s="62">
        <v>0</v>
      </c>
      <c r="AU46" s="62">
        <v>85443</v>
      </c>
      <c r="AV46" s="62">
        <v>85443</v>
      </c>
      <c r="AW46" s="62">
        <v>0</v>
      </c>
      <c r="AX46" s="62">
        <v>254028</v>
      </c>
      <c r="AY46" s="62">
        <v>716227</v>
      </c>
      <c r="AZ46" s="62">
        <v>1004842</v>
      </c>
      <c r="BA46" s="62">
        <v>547134</v>
      </c>
      <c r="BB46" s="62">
        <v>605916</v>
      </c>
      <c r="BC46" s="62">
        <v>3128147</v>
      </c>
      <c r="BD46" s="62">
        <v>3213590</v>
      </c>
      <c r="BE46" s="62">
        <v>0</v>
      </c>
      <c r="BF46" s="62">
        <v>0</v>
      </c>
      <c r="BG46" s="62">
        <v>0</v>
      </c>
      <c r="BH46" s="62">
        <v>0</v>
      </c>
      <c r="BI46" s="62">
        <v>1627965</v>
      </c>
      <c r="BJ46" s="62">
        <v>3846995</v>
      </c>
      <c r="BK46" s="62">
        <v>2717221</v>
      </c>
      <c r="BL46" s="62">
        <v>2019199</v>
      </c>
      <c r="BM46" s="62">
        <v>2642089</v>
      </c>
      <c r="BN46" s="62">
        <v>12853469</v>
      </c>
      <c r="BO46" s="62">
        <v>12853469</v>
      </c>
      <c r="BP46" s="62">
        <v>0</v>
      </c>
      <c r="BQ46" s="62">
        <v>0</v>
      </c>
      <c r="BR46" s="62">
        <v>0</v>
      </c>
      <c r="BS46" s="62">
        <v>0</v>
      </c>
      <c r="BT46" s="62">
        <v>0</v>
      </c>
      <c r="BU46" s="62">
        <v>0</v>
      </c>
      <c r="BV46" s="62">
        <v>0</v>
      </c>
      <c r="BW46" s="62">
        <v>0</v>
      </c>
      <c r="BX46" s="62">
        <v>0</v>
      </c>
      <c r="BY46" s="62">
        <v>0</v>
      </c>
      <c r="BZ46" s="62">
        <v>0</v>
      </c>
      <c r="CA46" s="62">
        <v>0</v>
      </c>
      <c r="CB46" s="62">
        <v>0</v>
      </c>
      <c r="CC46" s="62">
        <v>0</v>
      </c>
      <c r="CD46" s="62">
        <v>0</v>
      </c>
      <c r="CE46" s="62">
        <v>0</v>
      </c>
      <c r="CF46" s="62">
        <v>0</v>
      </c>
      <c r="CG46" s="62">
        <v>0</v>
      </c>
      <c r="CH46" s="62">
        <v>0</v>
      </c>
      <c r="CI46" s="62">
        <v>0</v>
      </c>
      <c r="CJ46" s="62">
        <v>0</v>
      </c>
      <c r="CK46" s="100">
        <v>0</v>
      </c>
      <c r="CL46" s="62">
        <v>0</v>
      </c>
      <c r="CM46" s="62">
        <v>0</v>
      </c>
      <c r="CN46" s="62">
        <v>0</v>
      </c>
      <c r="CO46" s="62">
        <v>0</v>
      </c>
      <c r="CP46" s="62">
        <v>0</v>
      </c>
      <c r="CQ46" s="62">
        <v>0</v>
      </c>
      <c r="CR46" s="62">
        <v>0</v>
      </c>
      <c r="CS46" s="62">
        <v>0</v>
      </c>
      <c r="CT46" s="62">
        <v>0</v>
      </c>
      <c r="CU46" s="62">
        <v>0</v>
      </c>
      <c r="CV46" s="100">
        <v>0</v>
      </c>
      <c r="CW46" s="63">
        <v>0</v>
      </c>
      <c r="CX46" s="63">
        <v>0</v>
      </c>
      <c r="CY46" s="63">
        <v>0</v>
      </c>
      <c r="CZ46" s="63">
        <v>0</v>
      </c>
      <c r="DA46" s="63">
        <v>6585705</v>
      </c>
      <c r="DB46" s="63">
        <v>15323996</v>
      </c>
      <c r="DC46" s="63">
        <v>29872925</v>
      </c>
      <c r="DD46" s="63">
        <v>31821810</v>
      </c>
      <c r="DE46" s="63">
        <v>36326635</v>
      </c>
      <c r="DF46" s="63">
        <v>119931071</v>
      </c>
      <c r="DG46" s="63">
        <v>119931071</v>
      </c>
      <c r="DH46" s="63">
        <v>0</v>
      </c>
      <c r="DI46" s="63">
        <v>0</v>
      </c>
      <c r="DJ46" s="63">
        <v>0</v>
      </c>
      <c r="DK46" s="63">
        <v>0</v>
      </c>
      <c r="DL46" s="63">
        <v>1174190</v>
      </c>
      <c r="DM46" s="63">
        <v>4503982</v>
      </c>
      <c r="DN46" s="63">
        <v>12717400</v>
      </c>
      <c r="DO46" s="63">
        <v>17288747</v>
      </c>
      <c r="DP46" s="63">
        <v>19411608</v>
      </c>
      <c r="DQ46" s="63">
        <v>55095927</v>
      </c>
      <c r="DR46" s="63">
        <v>55095927</v>
      </c>
      <c r="DS46" s="63">
        <v>0</v>
      </c>
      <c r="DT46" s="63">
        <v>0</v>
      </c>
      <c r="DU46" s="63">
        <v>0</v>
      </c>
      <c r="DV46" s="63">
        <v>0</v>
      </c>
      <c r="DW46" s="63">
        <v>5411515</v>
      </c>
      <c r="DX46" s="63">
        <v>10820014</v>
      </c>
      <c r="DY46" s="63">
        <v>16138521</v>
      </c>
      <c r="DZ46" s="63">
        <v>12106867</v>
      </c>
      <c r="EA46" s="63">
        <v>9724776</v>
      </c>
      <c r="EB46" s="63">
        <v>54201693</v>
      </c>
      <c r="EC46" s="63">
        <v>54201693</v>
      </c>
      <c r="ED46" s="63">
        <v>0</v>
      </c>
      <c r="EE46" s="63">
        <v>0</v>
      </c>
      <c r="EF46" s="63">
        <v>0</v>
      </c>
      <c r="EG46" s="63">
        <v>0</v>
      </c>
      <c r="EH46" s="63">
        <v>0</v>
      </c>
      <c r="EI46" s="63">
        <v>0</v>
      </c>
      <c r="EJ46" s="63">
        <v>1017004</v>
      </c>
      <c r="EK46" s="63">
        <v>2426196</v>
      </c>
      <c r="EL46" s="63">
        <v>7190251</v>
      </c>
      <c r="EM46" s="63">
        <v>10633451</v>
      </c>
      <c r="EN46" s="63">
        <v>10633451</v>
      </c>
      <c r="EO46" s="62">
        <v>6924198</v>
      </c>
      <c r="EP46" s="62">
        <v>12135096</v>
      </c>
      <c r="EQ46" s="62">
        <v>19059294</v>
      </c>
      <c r="ER46" s="62">
        <v>0</v>
      </c>
      <c r="ES46" s="62">
        <v>50497838</v>
      </c>
      <c r="ET46" s="62">
        <v>63532692</v>
      </c>
      <c r="EU46" s="62">
        <v>71553422</v>
      </c>
      <c r="EV46" s="62">
        <v>64172264</v>
      </c>
      <c r="EW46" s="62">
        <v>71596663</v>
      </c>
      <c r="EX46" s="62">
        <v>321352879</v>
      </c>
      <c r="EY46" s="62">
        <v>340412173</v>
      </c>
    </row>
    <row r="47" spans="1:155" s="36" customFormat="1" ht="18" customHeight="1">
      <c r="A47" s="64" t="s">
        <v>52</v>
      </c>
      <c r="B47" s="62">
        <v>0</v>
      </c>
      <c r="C47" s="62">
        <v>0</v>
      </c>
      <c r="D47" s="62">
        <v>0</v>
      </c>
      <c r="E47" s="62">
        <v>0</v>
      </c>
      <c r="F47" s="62">
        <v>867165</v>
      </c>
      <c r="G47" s="62">
        <v>1215887</v>
      </c>
      <c r="H47" s="62">
        <v>1327120</v>
      </c>
      <c r="I47" s="62">
        <v>495432</v>
      </c>
      <c r="J47" s="62">
        <v>0</v>
      </c>
      <c r="K47" s="62">
        <v>3905604</v>
      </c>
      <c r="L47" s="62">
        <v>3905604</v>
      </c>
      <c r="M47" s="62">
        <v>0</v>
      </c>
      <c r="N47" s="62">
        <v>0</v>
      </c>
      <c r="O47" s="62">
        <v>0</v>
      </c>
      <c r="P47" s="62">
        <v>0</v>
      </c>
      <c r="Q47" s="62">
        <v>0</v>
      </c>
      <c r="R47" s="62">
        <v>0</v>
      </c>
      <c r="S47" s="62">
        <v>0</v>
      </c>
      <c r="T47" s="62">
        <v>0</v>
      </c>
      <c r="U47" s="62">
        <v>0</v>
      </c>
      <c r="V47" s="62">
        <v>0</v>
      </c>
      <c r="W47" s="62">
        <v>0</v>
      </c>
      <c r="X47" s="62">
        <v>0</v>
      </c>
      <c r="Y47" s="62">
        <v>0</v>
      </c>
      <c r="Z47" s="62">
        <v>0</v>
      </c>
      <c r="AA47" s="62">
        <v>0</v>
      </c>
      <c r="AB47" s="62">
        <v>0</v>
      </c>
      <c r="AC47" s="62">
        <v>0</v>
      </c>
      <c r="AD47" s="62">
        <v>0</v>
      </c>
      <c r="AE47" s="62">
        <v>0</v>
      </c>
      <c r="AF47" s="62">
        <v>0</v>
      </c>
      <c r="AG47" s="62">
        <v>0</v>
      </c>
      <c r="AH47" s="62">
        <v>0</v>
      </c>
      <c r="AI47" s="62">
        <v>0</v>
      </c>
      <c r="AJ47" s="62">
        <v>0</v>
      </c>
      <c r="AK47" s="62">
        <v>0</v>
      </c>
      <c r="AL47" s="62">
        <v>0</v>
      </c>
      <c r="AM47" s="62">
        <v>0</v>
      </c>
      <c r="AN47" s="62">
        <v>0</v>
      </c>
      <c r="AO47" s="62">
        <v>393772</v>
      </c>
      <c r="AP47" s="62">
        <v>0</v>
      </c>
      <c r="AQ47" s="62">
        <v>0</v>
      </c>
      <c r="AR47" s="62">
        <v>393772</v>
      </c>
      <c r="AS47" s="62">
        <v>393772</v>
      </c>
      <c r="AT47" s="62">
        <v>0</v>
      </c>
      <c r="AU47" s="62">
        <v>0</v>
      </c>
      <c r="AV47" s="62">
        <v>0</v>
      </c>
      <c r="AW47" s="62">
        <v>0</v>
      </c>
      <c r="AX47" s="62">
        <v>0</v>
      </c>
      <c r="AY47" s="62">
        <v>0</v>
      </c>
      <c r="AZ47" s="62">
        <v>0</v>
      </c>
      <c r="BA47" s="62">
        <v>0</v>
      </c>
      <c r="BB47" s="62">
        <v>0</v>
      </c>
      <c r="BC47" s="62">
        <v>0</v>
      </c>
      <c r="BD47" s="62">
        <v>0</v>
      </c>
      <c r="BE47" s="62">
        <v>0</v>
      </c>
      <c r="BF47" s="62">
        <v>0</v>
      </c>
      <c r="BG47" s="62">
        <v>0</v>
      </c>
      <c r="BH47" s="62">
        <v>0</v>
      </c>
      <c r="BI47" s="62">
        <v>867165</v>
      </c>
      <c r="BJ47" s="62">
        <v>1149708</v>
      </c>
      <c r="BK47" s="62">
        <v>933348</v>
      </c>
      <c r="BL47" s="62">
        <v>248728</v>
      </c>
      <c r="BM47" s="62">
        <v>0</v>
      </c>
      <c r="BN47" s="62">
        <v>3198949</v>
      </c>
      <c r="BO47" s="62">
        <v>3198949</v>
      </c>
      <c r="BP47" s="62">
        <v>0</v>
      </c>
      <c r="BQ47" s="62">
        <v>0</v>
      </c>
      <c r="BR47" s="62">
        <v>0</v>
      </c>
      <c r="BS47" s="62">
        <v>0</v>
      </c>
      <c r="BT47" s="62">
        <v>0</v>
      </c>
      <c r="BU47" s="62">
        <v>0</v>
      </c>
      <c r="BV47" s="62">
        <v>0</v>
      </c>
      <c r="BW47" s="62">
        <v>0</v>
      </c>
      <c r="BX47" s="62">
        <v>0</v>
      </c>
      <c r="BY47" s="62">
        <v>0</v>
      </c>
      <c r="BZ47" s="62">
        <v>0</v>
      </c>
      <c r="CA47" s="62">
        <v>0</v>
      </c>
      <c r="CB47" s="62">
        <v>0</v>
      </c>
      <c r="CC47" s="62">
        <v>0</v>
      </c>
      <c r="CD47" s="62">
        <v>0</v>
      </c>
      <c r="CE47" s="62">
        <v>0</v>
      </c>
      <c r="CF47" s="62">
        <v>66179</v>
      </c>
      <c r="CG47" s="62">
        <v>0</v>
      </c>
      <c r="CH47" s="62">
        <v>246704</v>
      </c>
      <c r="CI47" s="62">
        <v>0</v>
      </c>
      <c r="CJ47" s="62">
        <v>312883</v>
      </c>
      <c r="CK47" s="100">
        <v>312883</v>
      </c>
      <c r="CL47" s="62">
        <v>0</v>
      </c>
      <c r="CM47" s="62">
        <v>0</v>
      </c>
      <c r="CN47" s="62">
        <v>0</v>
      </c>
      <c r="CO47" s="62">
        <v>0</v>
      </c>
      <c r="CP47" s="62">
        <v>0</v>
      </c>
      <c r="CQ47" s="62">
        <v>0</v>
      </c>
      <c r="CR47" s="62">
        <v>0</v>
      </c>
      <c r="CS47" s="62">
        <v>0</v>
      </c>
      <c r="CT47" s="62">
        <v>0</v>
      </c>
      <c r="CU47" s="62">
        <v>0</v>
      </c>
      <c r="CV47" s="100">
        <v>0</v>
      </c>
      <c r="CW47" s="63">
        <v>0</v>
      </c>
      <c r="CX47" s="63">
        <v>0</v>
      </c>
      <c r="CY47" s="63">
        <v>0</v>
      </c>
      <c r="CZ47" s="63">
        <v>0</v>
      </c>
      <c r="DA47" s="63">
        <v>3226489</v>
      </c>
      <c r="DB47" s="63">
        <v>9591762</v>
      </c>
      <c r="DC47" s="63">
        <v>25155881</v>
      </c>
      <c r="DD47" s="63">
        <v>35796314</v>
      </c>
      <c r="DE47" s="63">
        <v>34443433</v>
      </c>
      <c r="DF47" s="63">
        <v>108213879</v>
      </c>
      <c r="DG47" s="63">
        <v>108213879</v>
      </c>
      <c r="DH47" s="63">
        <v>0</v>
      </c>
      <c r="DI47" s="63">
        <v>0</v>
      </c>
      <c r="DJ47" s="63">
        <v>0</v>
      </c>
      <c r="DK47" s="63">
        <v>0</v>
      </c>
      <c r="DL47" s="63">
        <v>372778</v>
      </c>
      <c r="DM47" s="63">
        <v>3229481</v>
      </c>
      <c r="DN47" s="63">
        <v>15735844</v>
      </c>
      <c r="DO47" s="63">
        <v>23108012</v>
      </c>
      <c r="DP47" s="63">
        <v>26138367</v>
      </c>
      <c r="DQ47" s="63">
        <v>68584482</v>
      </c>
      <c r="DR47" s="63">
        <v>68584482</v>
      </c>
      <c r="DS47" s="63">
        <v>0</v>
      </c>
      <c r="DT47" s="63">
        <v>0</v>
      </c>
      <c r="DU47" s="63">
        <v>0</v>
      </c>
      <c r="DV47" s="63">
        <v>0</v>
      </c>
      <c r="DW47" s="63">
        <v>2853711</v>
      </c>
      <c r="DX47" s="63">
        <v>5823379</v>
      </c>
      <c r="DY47" s="63">
        <v>8502486</v>
      </c>
      <c r="DZ47" s="63">
        <v>8357132</v>
      </c>
      <c r="EA47" s="63">
        <v>2964969</v>
      </c>
      <c r="EB47" s="63">
        <v>28501677</v>
      </c>
      <c r="EC47" s="63">
        <v>28501677</v>
      </c>
      <c r="ED47" s="63">
        <v>0</v>
      </c>
      <c r="EE47" s="63">
        <v>0</v>
      </c>
      <c r="EF47" s="63">
        <v>0</v>
      </c>
      <c r="EG47" s="63">
        <v>0</v>
      </c>
      <c r="EH47" s="63">
        <v>0</v>
      </c>
      <c r="EI47" s="63">
        <v>538902</v>
      </c>
      <c r="EJ47" s="63">
        <v>917551</v>
      </c>
      <c r="EK47" s="63">
        <v>4331170</v>
      </c>
      <c r="EL47" s="63">
        <v>5340097</v>
      </c>
      <c r="EM47" s="63">
        <v>11127720</v>
      </c>
      <c r="EN47" s="63">
        <v>11127720</v>
      </c>
      <c r="EO47" s="62">
        <v>2241352</v>
      </c>
      <c r="EP47" s="62">
        <v>8142862</v>
      </c>
      <c r="EQ47" s="62">
        <v>10384214</v>
      </c>
      <c r="ER47" s="62">
        <v>0</v>
      </c>
      <c r="ES47" s="62">
        <v>28639290</v>
      </c>
      <c r="ET47" s="62">
        <v>44210655</v>
      </c>
      <c r="EU47" s="62">
        <v>58670310</v>
      </c>
      <c r="EV47" s="62">
        <v>51035087</v>
      </c>
      <c r="EW47" s="62">
        <v>48537980</v>
      </c>
      <c r="EX47" s="62">
        <v>231093322</v>
      </c>
      <c r="EY47" s="62">
        <v>241477536</v>
      </c>
    </row>
    <row r="48" spans="1:155" s="36" customFormat="1" ht="18" customHeight="1">
      <c r="A48" s="64" t="s">
        <v>53</v>
      </c>
      <c r="B48" s="62">
        <v>0</v>
      </c>
      <c r="C48" s="62">
        <v>0</v>
      </c>
      <c r="D48" s="62">
        <v>0</v>
      </c>
      <c r="E48" s="62">
        <v>0</v>
      </c>
      <c r="F48" s="62">
        <v>1050287</v>
      </c>
      <c r="G48" s="62">
        <v>2065379</v>
      </c>
      <c r="H48" s="62">
        <v>3989287</v>
      </c>
      <c r="I48" s="62">
        <v>1257446</v>
      </c>
      <c r="J48" s="62">
        <v>1445409</v>
      </c>
      <c r="K48" s="62">
        <v>9807808</v>
      </c>
      <c r="L48" s="62">
        <v>9807808</v>
      </c>
      <c r="M48" s="62">
        <v>0</v>
      </c>
      <c r="N48" s="62">
        <v>0</v>
      </c>
      <c r="O48" s="62">
        <v>0</v>
      </c>
      <c r="P48" s="62">
        <v>0</v>
      </c>
      <c r="Q48" s="62">
        <v>0</v>
      </c>
      <c r="R48" s="62">
        <v>0</v>
      </c>
      <c r="S48" s="62">
        <v>0</v>
      </c>
      <c r="T48" s="62">
        <v>0</v>
      </c>
      <c r="U48" s="62">
        <v>0</v>
      </c>
      <c r="V48" s="62">
        <v>0</v>
      </c>
      <c r="W48" s="62">
        <v>0</v>
      </c>
      <c r="X48" s="62">
        <v>0</v>
      </c>
      <c r="Y48" s="62">
        <v>0</v>
      </c>
      <c r="Z48" s="62">
        <v>0</v>
      </c>
      <c r="AA48" s="62">
        <v>0</v>
      </c>
      <c r="AB48" s="62">
        <v>0</v>
      </c>
      <c r="AC48" s="62">
        <v>0</v>
      </c>
      <c r="AD48" s="62">
        <v>0</v>
      </c>
      <c r="AE48" s="62">
        <v>0</v>
      </c>
      <c r="AF48" s="62">
        <v>0</v>
      </c>
      <c r="AG48" s="62">
        <v>0</v>
      </c>
      <c r="AH48" s="62">
        <v>0</v>
      </c>
      <c r="AI48" s="62">
        <v>0</v>
      </c>
      <c r="AJ48" s="62">
        <v>0</v>
      </c>
      <c r="AK48" s="62">
        <v>0</v>
      </c>
      <c r="AL48" s="62">
        <v>0</v>
      </c>
      <c r="AM48" s="62">
        <v>289236</v>
      </c>
      <c r="AN48" s="62">
        <v>858004</v>
      </c>
      <c r="AO48" s="62">
        <v>1363649</v>
      </c>
      <c r="AP48" s="62">
        <v>498275</v>
      </c>
      <c r="AQ48" s="62">
        <v>684544</v>
      </c>
      <c r="AR48" s="62">
        <v>3693708</v>
      </c>
      <c r="AS48" s="62">
        <v>3693708</v>
      </c>
      <c r="AT48" s="62">
        <v>0</v>
      </c>
      <c r="AU48" s="62">
        <v>0</v>
      </c>
      <c r="AV48" s="62">
        <v>0</v>
      </c>
      <c r="AW48" s="62">
        <v>0</v>
      </c>
      <c r="AX48" s="62">
        <v>0</v>
      </c>
      <c r="AY48" s="62">
        <v>0</v>
      </c>
      <c r="AZ48" s="62">
        <v>0</v>
      </c>
      <c r="BA48" s="62">
        <v>0</v>
      </c>
      <c r="BB48" s="62">
        <v>0</v>
      </c>
      <c r="BC48" s="62">
        <v>0</v>
      </c>
      <c r="BD48" s="62">
        <v>0</v>
      </c>
      <c r="BE48" s="62">
        <v>0</v>
      </c>
      <c r="BF48" s="62">
        <v>0</v>
      </c>
      <c r="BG48" s="62">
        <v>0</v>
      </c>
      <c r="BH48" s="62">
        <v>0</v>
      </c>
      <c r="BI48" s="62">
        <v>761051</v>
      </c>
      <c r="BJ48" s="62">
        <v>1207375</v>
      </c>
      <c r="BK48" s="62">
        <v>2625638</v>
      </c>
      <c r="BL48" s="62">
        <v>759171</v>
      </c>
      <c r="BM48" s="62">
        <v>760865</v>
      </c>
      <c r="BN48" s="62">
        <v>6114100</v>
      </c>
      <c r="BO48" s="62">
        <v>6114100</v>
      </c>
      <c r="BP48" s="62">
        <v>0</v>
      </c>
      <c r="BQ48" s="62">
        <v>0</v>
      </c>
      <c r="BR48" s="62">
        <v>0</v>
      </c>
      <c r="BS48" s="62">
        <v>0</v>
      </c>
      <c r="BT48" s="62">
        <v>0</v>
      </c>
      <c r="BU48" s="62">
        <v>0</v>
      </c>
      <c r="BV48" s="62">
        <v>0</v>
      </c>
      <c r="BW48" s="62">
        <v>0</v>
      </c>
      <c r="BX48" s="62">
        <v>0</v>
      </c>
      <c r="BY48" s="62">
        <v>0</v>
      </c>
      <c r="BZ48" s="62">
        <v>0</v>
      </c>
      <c r="CA48" s="62">
        <v>0</v>
      </c>
      <c r="CB48" s="62">
        <v>0</v>
      </c>
      <c r="CC48" s="62">
        <v>0</v>
      </c>
      <c r="CD48" s="62">
        <v>0</v>
      </c>
      <c r="CE48" s="62">
        <v>0</v>
      </c>
      <c r="CF48" s="62">
        <v>0</v>
      </c>
      <c r="CG48" s="62">
        <v>0</v>
      </c>
      <c r="CH48" s="62">
        <v>0</v>
      </c>
      <c r="CI48" s="62">
        <v>0</v>
      </c>
      <c r="CJ48" s="62">
        <v>0</v>
      </c>
      <c r="CK48" s="100">
        <v>0</v>
      </c>
      <c r="CL48" s="62">
        <v>0</v>
      </c>
      <c r="CM48" s="62">
        <v>0</v>
      </c>
      <c r="CN48" s="62">
        <v>0</v>
      </c>
      <c r="CO48" s="62">
        <v>0</v>
      </c>
      <c r="CP48" s="62">
        <v>0</v>
      </c>
      <c r="CQ48" s="62">
        <v>0</v>
      </c>
      <c r="CR48" s="62">
        <v>0</v>
      </c>
      <c r="CS48" s="62">
        <v>0</v>
      </c>
      <c r="CT48" s="62">
        <v>0</v>
      </c>
      <c r="CU48" s="62">
        <v>0</v>
      </c>
      <c r="CV48" s="100">
        <v>0</v>
      </c>
      <c r="CW48" s="63">
        <v>0</v>
      </c>
      <c r="CX48" s="63">
        <v>0</v>
      </c>
      <c r="CY48" s="63">
        <v>0</v>
      </c>
      <c r="CZ48" s="63">
        <v>0</v>
      </c>
      <c r="DA48" s="63">
        <v>4664678</v>
      </c>
      <c r="DB48" s="63">
        <v>9292957</v>
      </c>
      <c r="DC48" s="63">
        <v>19411558</v>
      </c>
      <c r="DD48" s="63">
        <v>32285037</v>
      </c>
      <c r="DE48" s="63">
        <v>42284993</v>
      </c>
      <c r="DF48" s="63">
        <v>107939223</v>
      </c>
      <c r="DG48" s="63">
        <v>107939223</v>
      </c>
      <c r="DH48" s="63">
        <v>0</v>
      </c>
      <c r="DI48" s="63">
        <v>0</v>
      </c>
      <c r="DJ48" s="63">
        <v>0</v>
      </c>
      <c r="DK48" s="63">
        <v>0</v>
      </c>
      <c r="DL48" s="63">
        <v>1901377</v>
      </c>
      <c r="DM48" s="63">
        <v>4992607</v>
      </c>
      <c r="DN48" s="63">
        <v>11688360</v>
      </c>
      <c r="DO48" s="63">
        <v>18676632</v>
      </c>
      <c r="DP48" s="63">
        <v>17932701</v>
      </c>
      <c r="DQ48" s="63">
        <v>55191677</v>
      </c>
      <c r="DR48" s="63">
        <v>55191677</v>
      </c>
      <c r="DS48" s="63">
        <v>0</v>
      </c>
      <c r="DT48" s="63">
        <v>0</v>
      </c>
      <c r="DU48" s="63">
        <v>0</v>
      </c>
      <c r="DV48" s="63">
        <v>0</v>
      </c>
      <c r="DW48" s="63">
        <v>2763301</v>
      </c>
      <c r="DX48" s="63">
        <v>4039591</v>
      </c>
      <c r="DY48" s="63">
        <v>5246016</v>
      </c>
      <c r="DZ48" s="63">
        <v>7801077</v>
      </c>
      <c r="EA48" s="63">
        <v>5074611</v>
      </c>
      <c r="EB48" s="63">
        <v>24924596</v>
      </c>
      <c r="EC48" s="63">
        <v>24924596</v>
      </c>
      <c r="ED48" s="63">
        <v>0</v>
      </c>
      <c r="EE48" s="63">
        <v>0</v>
      </c>
      <c r="EF48" s="63">
        <v>0</v>
      </c>
      <c r="EG48" s="63">
        <v>0</v>
      </c>
      <c r="EH48" s="63">
        <v>0</v>
      </c>
      <c r="EI48" s="63">
        <v>260759</v>
      </c>
      <c r="EJ48" s="63">
        <v>2477182</v>
      </c>
      <c r="EK48" s="63">
        <v>5807328</v>
      </c>
      <c r="EL48" s="63">
        <v>19277681</v>
      </c>
      <c r="EM48" s="63">
        <v>27822950</v>
      </c>
      <c r="EN48" s="63">
        <v>27822950</v>
      </c>
      <c r="EO48" s="62">
        <v>9197008</v>
      </c>
      <c r="EP48" s="62">
        <v>18860887</v>
      </c>
      <c r="EQ48" s="62">
        <v>28057895</v>
      </c>
      <c r="ER48" s="62">
        <v>0</v>
      </c>
      <c r="ES48" s="62">
        <v>44377429</v>
      </c>
      <c r="ET48" s="62">
        <v>65528973</v>
      </c>
      <c r="EU48" s="62">
        <v>72933143</v>
      </c>
      <c r="EV48" s="62">
        <v>79524502</v>
      </c>
      <c r="EW48" s="62">
        <v>84072477</v>
      </c>
      <c r="EX48" s="62">
        <v>346436524</v>
      </c>
      <c r="EY48" s="62">
        <v>374494419</v>
      </c>
    </row>
    <row r="49" spans="1:155" s="36" customFormat="1" ht="18" customHeight="1">
      <c r="A49" s="64" t="s">
        <v>54</v>
      </c>
      <c r="B49" s="62">
        <v>0</v>
      </c>
      <c r="C49" s="62">
        <v>0</v>
      </c>
      <c r="D49" s="62">
        <v>0</v>
      </c>
      <c r="E49" s="62">
        <v>0</v>
      </c>
      <c r="F49" s="62">
        <v>2584427</v>
      </c>
      <c r="G49" s="62">
        <v>3238431</v>
      </c>
      <c r="H49" s="62">
        <v>2219983</v>
      </c>
      <c r="I49" s="62">
        <v>1826253</v>
      </c>
      <c r="J49" s="62">
        <v>1501183</v>
      </c>
      <c r="K49" s="62">
        <v>11370277</v>
      </c>
      <c r="L49" s="62">
        <v>11370277</v>
      </c>
      <c r="M49" s="62">
        <v>0</v>
      </c>
      <c r="N49" s="62">
        <v>0</v>
      </c>
      <c r="O49" s="62">
        <v>0</v>
      </c>
      <c r="P49" s="62">
        <v>0</v>
      </c>
      <c r="Q49" s="62">
        <v>0</v>
      </c>
      <c r="R49" s="62">
        <v>0</v>
      </c>
      <c r="S49" s="62">
        <v>0</v>
      </c>
      <c r="T49" s="62">
        <v>0</v>
      </c>
      <c r="U49" s="62">
        <v>0</v>
      </c>
      <c r="V49" s="62">
        <v>0</v>
      </c>
      <c r="W49" s="62">
        <v>0</v>
      </c>
      <c r="X49" s="62">
        <v>0</v>
      </c>
      <c r="Y49" s="62">
        <v>0</v>
      </c>
      <c r="Z49" s="62">
        <v>0</v>
      </c>
      <c r="AA49" s="62">
        <v>0</v>
      </c>
      <c r="AB49" s="62">
        <v>0</v>
      </c>
      <c r="AC49" s="62">
        <v>0</v>
      </c>
      <c r="AD49" s="62">
        <v>0</v>
      </c>
      <c r="AE49" s="62">
        <v>0</v>
      </c>
      <c r="AF49" s="62">
        <v>0</v>
      </c>
      <c r="AG49" s="62">
        <v>0</v>
      </c>
      <c r="AH49" s="62">
        <v>0</v>
      </c>
      <c r="AI49" s="62">
        <v>0</v>
      </c>
      <c r="AJ49" s="62">
        <v>0</v>
      </c>
      <c r="AK49" s="62">
        <v>0</v>
      </c>
      <c r="AL49" s="62">
        <v>0</v>
      </c>
      <c r="AM49" s="62">
        <v>652089</v>
      </c>
      <c r="AN49" s="62">
        <v>1059844</v>
      </c>
      <c r="AO49" s="62">
        <v>1277756</v>
      </c>
      <c r="AP49" s="62">
        <v>908964</v>
      </c>
      <c r="AQ49" s="62">
        <v>1235909</v>
      </c>
      <c r="AR49" s="62">
        <v>5134562</v>
      </c>
      <c r="AS49" s="62">
        <v>5134562</v>
      </c>
      <c r="AT49" s="62">
        <v>0</v>
      </c>
      <c r="AU49" s="62">
        <v>0</v>
      </c>
      <c r="AV49" s="62">
        <v>0</v>
      </c>
      <c r="AW49" s="62">
        <v>0</v>
      </c>
      <c r="AX49" s="62">
        <v>332736</v>
      </c>
      <c r="AY49" s="62">
        <v>329361</v>
      </c>
      <c r="AZ49" s="62">
        <v>0</v>
      </c>
      <c r="BA49" s="62">
        <v>228829</v>
      </c>
      <c r="BB49" s="62">
        <v>0</v>
      </c>
      <c r="BC49" s="62">
        <v>890926</v>
      </c>
      <c r="BD49" s="62">
        <v>890926</v>
      </c>
      <c r="BE49" s="62">
        <v>0</v>
      </c>
      <c r="BF49" s="62">
        <v>0</v>
      </c>
      <c r="BG49" s="62">
        <v>0</v>
      </c>
      <c r="BH49" s="62">
        <v>0</v>
      </c>
      <c r="BI49" s="62">
        <v>1599602</v>
      </c>
      <c r="BJ49" s="62">
        <v>1849226</v>
      </c>
      <c r="BK49" s="62">
        <v>942227</v>
      </c>
      <c r="BL49" s="62">
        <v>688460</v>
      </c>
      <c r="BM49" s="62">
        <v>0</v>
      </c>
      <c r="BN49" s="62">
        <v>5079515</v>
      </c>
      <c r="BO49" s="62">
        <v>5079515</v>
      </c>
      <c r="BP49" s="62">
        <v>0</v>
      </c>
      <c r="BQ49" s="62">
        <v>0</v>
      </c>
      <c r="BR49" s="62">
        <v>0</v>
      </c>
      <c r="BS49" s="62">
        <v>0</v>
      </c>
      <c r="BT49" s="62">
        <v>0</v>
      </c>
      <c r="BU49" s="62">
        <v>0</v>
      </c>
      <c r="BV49" s="62">
        <v>0</v>
      </c>
      <c r="BW49" s="62">
        <v>0</v>
      </c>
      <c r="BX49" s="62">
        <v>0</v>
      </c>
      <c r="BY49" s="62">
        <v>0</v>
      </c>
      <c r="BZ49" s="62">
        <v>0</v>
      </c>
      <c r="CA49" s="62">
        <v>0</v>
      </c>
      <c r="CB49" s="62">
        <v>0</v>
      </c>
      <c r="CC49" s="62">
        <v>0</v>
      </c>
      <c r="CD49" s="62">
        <v>0</v>
      </c>
      <c r="CE49" s="62">
        <v>0</v>
      </c>
      <c r="CF49" s="62">
        <v>0</v>
      </c>
      <c r="CG49" s="62">
        <v>0</v>
      </c>
      <c r="CH49" s="62">
        <v>0</v>
      </c>
      <c r="CI49" s="62">
        <v>265274</v>
      </c>
      <c r="CJ49" s="62">
        <v>265274</v>
      </c>
      <c r="CK49" s="100">
        <v>265274</v>
      </c>
      <c r="CL49" s="62">
        <v>0</v>
      </c>
      <c r="CM49" s="62">
        <v>0</v>
      </c>
      <c r="CN49" s="62">
        <v>0</v>
      </c>
      <c r="CO49" s="62">
        <v>0</v>
      </c>
      <c r="CP49" s="62">
        <v>0</v>
      </c>
      <c r="CQ49" s="62">
        <v>0</v>
      </c>
      <c r="CR49" s="62">
        <v>0</v>
      </c>
      <c r="CS49" s="62">
        <v>0</v>
      </c>
      <c r="CT49" s="62">
        <v>0</v>
      </c>
      <c r="CU49" s="62">
        <v>0</v>
      </c>
      <c r="CV49" s="100">
        <v>0</v>
      </c>
      <c r="CW49" s="63">
        <v>0</v>
      </c>
      <c r="CX49" s="63">
        <v>0</v>
      </c>
      <c r="CY49" s="63">
        <v>0</v>
      </c>
      <c r="CZ49" s="63">
        <v>0</v>
      </c>
      <c r="DA49" s="63">
        <v>7550300</v>
      </c>
      <c r="DB49" s="63">
        <v>12596332</v>
      </c>
      <c r="DC49" s="63">
        <v>30444543</v>
      </c>
      <c r="DD49" s="63">
        <v>49901222</v>
      </c>
      <c r="DE49" s="63">
        <v>42274816</v>
      </c>
      <c r="DF49" s="63">
        <v>142767213</v>
      </c>
      <c r="DG49" s="63">
        <v>142767213</v>
      </c>
      <c r="DH49" s="63">
        <v>0</v>
      </c>
      <c r="DI49" s="63">
        <v>0</v>
      </c>
      <c r="DJ49" s="63">
        <v>0</v>
      </c>
      <c r="DK49" s="63">
        <v>0</v>
      </c>
      <c r="DL49" s="63">
        <v>1620097</v>
      </c>
      <c r="DM49" s="63">
        <v>7040719</v>
      </c>
      <c r="DN49" s="63">
        <v>16639899</v>
      </c>
      <c r="DO49" s="63">
        <v>37084168</v>
      </c>
      <c r="DP49" s="63">
        <v>28514529</v>
      </c>
      <c r="DQ49" s="63">
        <v>90899412</v>
      </c>
      <c r="DR49" s="63">
        <v>90899412</v>
      </c>
      <c r="DS49" s="63">
        <v>0</v>
      </c>
      <c r="DT49" s="63">
        <v>0</v>
      </c>
      <c r="DU49" s="63">
        <v>0</v>
      </c>
      <c r="DV49" s="63">
        <v>0</v>
      </c>
      <c r="DW49" s="63">
        <v>5930203</v>
      </c>
      <c r="DX49" s="63">
        <v>5555613</v>
      </c>
      <c r="DY49" s="63">
        <v>12920225</v>
      </c>
      <c r="DZ49" s="63">
        <v>10852319</v>
      </c>
      <c r="EA49" s="63">
        <v>6862299</v>
      </c>
      <c r="EB49" s="63">
        <v>42120659</v>
      </c>
      <c r="EC49" s="63">
        <v>42120659</v>
      </c>
      <c r="ED49" s="63">
        <v>0</v>
      </c>
      <c r="EE49" s="63">
        <v>0</v>
      </c>
      <c r="EF49" s="63">
        <v>0</v>
      </c>
      <c r="EG49" s="63">
        <v>0</v>
      </c>
      <c r="EH49" s="63">
        <v>0</v>
      </c>
      <c r="EI49" s="63">
        <v>0</v>
      </c>
      <c r="EJ49" s="63">
        <v>884419</v>
      </c>
      <c r="EK49" s="63">
        <v>1964735</v>
      </c>
      <c r="EL49" s="63">
        <v>6897988</v>
      </c>
      <c r="EM49" s="63">
        <v>9747142</v>
      </c>
      <c r="EN49" s="63">
        <v>9747142</v>
      </c>
      <c r="EO49" s="62">
        <v>6995073</v>
      </c>
      <c r="EP49" s="62">
        <v>15865880</v>
      </c>
      <c r="EQ49" s="62">
        <v>22860953</v>
      </c>
      <c r="ER49" s="62">
        <v>-39469</v>
      </c>
      <c r="ES49" s="62">
        <v>53604048</v>
      </c>
      <c r="ET49" s="62">
        <v>58053242</v>
      </c>
      <c r="EU49" s="62">
        <v>65026665</v>
      </c>
      <c r="EV49" s="62">
        <v>72752145</v>
      </c>
      <c r="EW49" s="62">
        <v>67110130</v>
      </c>
      <c r="EX49" s="62">
        <v>316506761</v>
      </c>
      <c r="EY49" s="62">
        <v>339367714</v>
      </c>
    </row>
    <row r="50" spans="1:155" s="36" customFormat="1" ht="18" customHeight="1">
      <c r="A50" s="64" t="s">
        <v>55</v>
      </c>
      <c r="B50" s="62">
        <v>0</v>
      </c>
      <c r="C50" s="62">
        <v>0</v>
      </c>
      <c r="D50" s="62">
        <v>0</v>
      </c>
      <c r="E50" s="62">
        <v>0</v>
      </c>
      <c r="F50" s="62">
        <v>4490397</v>
      </c>
      <c r="G50" s="62">
        <v>6001924</v>
      </c>
      <c r="H50" s="62">
        <v>6813439</v>
      </c>
      <c r="I50" s="62">
        <v>2857391</v>
      </c>
      <c r="J50" s="62">
        <v>1887154</v>
      </c>
      <c r="K50" s="62">
        <v>22050305</v>
      </c>
      <c r="L50" s="62">
        <v>22050305</v>
      </c>
      <c r="M50" s="62">
        <v>0</v>
      </c>
      <c r="N50" s="62">
        <v>0</v>
      </c>
      <c r="O50" s="62">
        <v>0</v>
      </c>
      <c r="P50" s="62">
        <v>0</v>
      </c>
      <c r="Q50" s="62">
        <v>0</v>
      </c>
      <c r="R50" s="62">
        <v>0</v>
      </c>
      <c r="S50" s="62">
        <v>0</v>
      </c>
      <c r="T50" s="62">
        <v>0</v>
      </c>
      <c r="U50" s="62">
        <v>0</v>
      </c>
      <c r="V50" s="62">
        <v>0</v>
      </c>
      <c r="W50" s="62">
        <v>0</v>
      </c>
      <c r="X50" s="62">
        <v>0</v>
      </c>
      <c r="Y50" s="62">
        <v>0</v>
      </c>
      <c r="Z50" s="62">
        <v>0</v>
      </c>
      <c r="AA50" s="62">
        <v>0</v>
      </c>
      <c r="AB50" s="62">
        <v>0</v>
      </c>
      <c r="AC50" s="62">
        <v>0</v>
      </c>
      <c r="AD50" s="62">
        <v>0</v>
      </c>
      <c r="AE50" s="62">
        <v>0</v>
      </c>
      <c r="AF50" s="62">
        <v>0</v>
      </c>
      <c r="AG50" s="62">
        <v>0</v>
      </c>
      <c r="AH50" s="62">
        <v>0</v>
      </c>
      <c r="AI50" s="62">
        <v>0</v>
      </c>
      <c r="AJ50" s="62">
        <v>0</v>
      </c>
      <c r="AK50" s="62">
        <v>0</v>
      </c>
      <c r="AL50" s="62">
        <v>0</v>
      </c>
      <c r="AM50" s="62">
        <v>198107</v>
      </c>
      <c r="AN50" s="62">
        <v>415023</v>
      </c>
      <c r="AO50" s="62">
        <v>1684511</v>
      </c>
      <c r="AP50" s="62">
        <v>610538</v>
      </c>
      <c r="AQ50" s="62">
        <v>318131</v>
      </c>
      <c r="AR50" s="62">
        <v>3226310</v>
      </c>
      <c r="AS50" s="62">
        <v>3226310</v>
      </c>
      <c r="AT50" s="62">
        <v>0</v>
      </c>
      <c r="AU50" s="62">
        <v>0</v>
      </c>
      <c r="AV50" s="62">
        <v>0</v>
      </c>
      <c r="AW50" s="62">
        <v>0</v>
      </c>
      <c r="AX50" s="62">
        <v>0</v>
      </c>
      <c r="AY50" s="62">
        <v>0</v>
      </c>
      <c r="AZ50" s="62">
        <v>0</v>
      </c>
      <c r="BA50" s="62">
        <v>0</v>
      </c>
      <c r="BB50" s="62">
        <v>0</v>
      </c>
      <c r="BC50" s="62">
        <v>0</v>
      </c>
      <c r="BD50" s="62">
        <v>0</v>
      </c>
      <c r="BE50" s="62">
        <v>0</v>
      </c>
      <c r="BF50" s="62">
        <v>0</v>
      </c>
      <c r="BG50" s="62">
        <v>0</v>
      </c>
      <c r="BH50" s="62">
        <v>0</v>
      </c>
      <c r="BI50" s="62">
        <v>3741473</v>
      </c>
      <c r="BJ50" s="62">
        <v>4147184</v>
      </c>
      <c r="BK50" s="62">
        <v>4094017</v>
      </c>
      <c r="BL50" s="62">
        <v>1955876</v>
      </c>
      <c r="BM50" s="62">
        <v>1243963</v>
      </c>
      <c r="BN50" s="62">
        <v>15182513</v>
      </c>
      <c r="BO50" s="62">
        <v>15182513</v>
      </c>
      <c r="BP50" s="62">
        <v>0</v>
      </c>
      <c r="BQ50" s="62">
        <v>0</v>
      </c>
      <c r="BR50" s="62">
        <v>0</v>
      </c>
      <c r="BS50" s="62">
        <v>0</v>
      </c>
      <c r="BT50" s="62">
        <v>0</v>
      </c>
      <c r="BU50" s="62">
        <v>0</v>
      </c>
      <c r="BV50" s="62">
        <v>0</v>
      </c>
      <c r="BW50" s="62">
        <v>0</v>
      </c>
      <c r="BX50" s="62">
        <v>0</v>
      </c>
      <c r="BY50" s="62">
        <v>0</v>
      </c>
      <c r="BZ50" s="62">
        <v>0</v>
      </c>
      <c r="CA50" s="62">
        <v>0</v>
      </c>
      <c r="CB50" s="62">
        <v>0</v>
      </c>
      <c r="CC50" s="62">
        <v>0</v>
      </c>
      <c r="CD50" s="62">
        <v>0</v>
      </c>
      <c r="CE50" s="62">
        <v>0</v>
      </c>
      <c r="CF50" s="62">
        <v>0</v>
      </c>
      <c r="CG50" s="62">
        <v>0</v>
      </c>
      <c r="CH50" s="62">
        <v>0</v>
      </c>
      <c r="CI50" s="62">
        <v>0</v>
      </c>
      <c r="CJ50" s="62">
        <v>0</v>
      </c>
      <c r="CK50" s="100">
        <v>0</v>
      </c>
      <c r="CL50" s="62">
        <v>0</v>
      </c>
      <c r="CM50" s="62">
        <v>0</v>
      </c>
      <c r="CN50" s="62">
        <v>0</v>
      </c>
      <c r="CO50" s="62">
        <v>0</v>
      </c>
      <c r="CP50" s="62">
        <v>550817</v>
      </c>
      <c r="CQ50" s="62">
        <v>1439717</v>
      </c>
      <c r="CR50" s="62">
        <v>1034911</v>
      </c>
      <c r="CS50" s="62">
        <v>290977</v>
      </c>
      <c r="CT50" s="62">
        <v>325060</v>
      </c>
      <c r="CU50" s="62">
        <v>3641482</v>
      </c>
      <c r="CV50" s="100">
        <v>3641482</v>
      </c>
      <c r="CW50" s="63">
        <v>0</v>
      </c>
      <c r="CX50" s="63">
        <v>0</v>
      </c>
      <c r="CY50" s="63">
        <v>0</v>
      </c>
      <c r="CZ50" s="63">
        <v>0</v>
      </c>
      <c r="DA50" s="63">
        <v>9762179</v>
      </c>
      <c r="DB50" s="63">
        <v>13636781</v>
      </c>
      <c r="DC50" s="63">
        <v>32162059</v>
      </c>
      <c r="DD50" s="63">
        <v>37365487</v>
      </c>
      <c r="DE50" s="63">
        <v>55173736</v>
      </c>
      <c r="DF50" s="63">
        <v>148100242</v>
      </c>
      <c r="DG50" s="63">
        <v>148100242</v>
      </c>
      <c r="DH50" s="63">
        <v>0</v>
      </c>
      <c r="DI50" s="63">
        <v>0</v>
      </c>
      <c r="DJ50" s="63">
        <v>0</v>
      </c>
      <c r="DK50" s="63">
        <v>0</v>
      </c>
      <c r="DL50" s="63">
        <v>3602273</v>
      </c>
      <c r="DM50" s="63">
        <v>7066410</v>
      </c>
      <c r="DN50" s="63">
        <v>19469090</v>
      </c>
      <c r="DO50" s="63">
        <v>21786673</v>
      </c>
      <c r="DP50" s="63">
        <v>35311603</v>
      </c>
      <c r="DQ50" s="63">
        <v>87236049</v>
      </c>
      <c r="DR50" s="63">
        <v>87236049</v>
      </c>
      <c r="DS50" s="63">
        <v>0</v>
      </c>
      <c r="DT50" s="63">
        <v>0</v>
      </c>
      <c r="DU50" s="63">
        <v>0</v>
      </c>
      <c r="DV50" s="63">
        <v>0</v>
      </c>
      <c r="DW50" s="63">
        <v>6159906</v>
      </c>
      <c r="DX50" s="63">
        <v>5783453</v>
      </c>
      <c r="DY50" s="63">
        <v>10637288</v>
      </c>
      <c r="DZ50" s="63">
        <v>9050994</v>
      </c>
      <c r="EA50" s="63">
        <v>6467332</v>
      </c>
      <c r="EB50" s="63">
        <v>38098973</v>
      </c>
      <c r="EC50" s="63">
        <v>38098973</v>
      </c>
      <c r="ED50" s="63">
        <v>0</v>
      </c>
      <c r="EE50" s="63">
        <v>0</v>
      </c>
      <c r="EF50" s="63">
        <v>0</v>
      </c>
      <c r="EG50" s="63">
        <v>0</v>
      </c>
      <c r="EH50" s="63">
        <v>0</v>
      </c>
      <c r="EI50" s="63">
        <v>786918</v>
      </c>
      <c r="EJ50" s="63">
        <v>2055681</v>
      </c>
      <c r="EK50" s="63">
        <v>6527820</v>
      </c>
      <c r="EL50" s="63">
        <v>13394801</v>
      </c>
      <c r="EM50" s="63">
        <v>22765220</v>
      </c>
      <c r="EN50" s="63">
        <v>22765220</v>
      </c>
      <c r="EO50" s="62">
        <v>8256441</v>
      </c>
      <c r="EP50" s="62">
        <v>14222366</v>
      </c>
      <c r="EQ50" s="62">
        <v>22478807</v>
      </c>
      <c r="ER50" s="62">
        <v>0</v>
      </c>
      <c r="ES50" s="62">
        <v>57846838</v>
      </c>
      <c r="ET50" s="62">
        <v>67064141</v>
      </c>
      <c r="EU50" s="62">
        <v>80155103</v>
      </c>
      <c r="EV50" s="62">
        <v>72187397</v>
      </c>
      <c r="EW50" s="62">
        <v>86200813</v>
      </c>
      <c r="EX50" s="62">
        <v>363454292</v>
      </c>
      <c r="EY50" s="62">
        <v>385933099</v>
      </c>
    </row>
    <row r="51" spans="1:155" s="36" customFormat="1" ht="18" customHeight="1">
      <c r="A51" s="64" t="s">
        <v>56</v>
      </c>
      <c r="B51" s="62">
        <v>44502</v>
      </c>
      <c r="C51" s="62">
        <v>243790</v>
      </c>
      <c r="D51" s="62">
        <v>288292</v>
      </c>
      <c r="E51" s="62">
        <v>0</v>
      </c>
      <c r="F51" s="62">
        <v>4708258</v>
      </c>
      <c r="G51" s="62">
        <v>9378167</v>
      </c>
      <c r="H51" s="62">
        <v>8544468</v>
      </c>
      <c r="I51" s="62">
        <v>5154290</v>
      </c>
      <c r="J51" s="62">
        <v>2980114</v>
      </c>
      <c r="K51" s="62">
        <v>30765297</v>
      </c>
      <c r="L51" s="62">
        <v>31053589</v>
      </c>
      <c r="M51" s="62">
        <v>0</v>
      </c>
      <c r="N51" s="62">
        <v>0</v>
      </c>
      <c r="O51" s="62">
        <v>0</v>
      </c>
      <c r="P51" s="62">
        <v>0</v>
      </c>
      <c r="Q51" s="62">
        <v>0</v>
      </c>
      <c r="R51" s="62">
        <v>0</v>
      </c>
      <c r="S51" s="62">
        <v>0</v>
      </c>
      <c r="T51" s="62">
        <v>0</v>
      </c>
      <c r="U51" s="62">
        <v>0</v>
      </c>
      <c r="V51" s="62">
        <v>0</v>
      </c>
      <c r="W51" s="62">
        <v>0</v>
      </c>
      <c r="X51" s="62">
        <v>0</v>
      </c>
      <c r="Y51" s="62">
        <v>0</v>
      </c>
      <c r="Z51" s="62">
        <v>0</v>
      </c>
      <c r="AA51" s="62">
        <v>0</v>
      </c>
      <c r="AB51" s="62">
        <v>0</v>
      </c>
      <c r="AC51" s="62">
        <v>0</v>
      </c>
      <c r="AD51" s="62">
        <v>0</v>
      </c>
      <c r="AE51" s="62">
        <v>0</v>
      </c>
      <c r="AF51" s="62">
        <v>0</v>
      </c>
      <c r="AG51" s="62">
        <v>0</v>
      </c>
      <c r="AH51" s="62">
        <v>0</v>
      </c>
      <c r="AI51" s="62">
        <v>0</v>
      </c>
      <c r="AJ51" s="62">
        <v>0</v>
      </c>
      <c r="AK51" s="62">
        <v>0</v>
      </c>
      <c r="AL51" s="62">
        <v>0</v>
      </c>
      <c r="AM51" s="62">
        <v>95718</v>
      </c>
      <c r="AN51" s="62">
        <v>422583</v>
      </c>
      <c r="AO51" s="62">
        <v>766268</v>
      </c>
      <c r="AP51" s="62">
        <v>877199</v>
      </c>
      <c r="AQ51" s="62">
        <v>1202008</v>
      </c>
      <c r="AR51" s="62">
        <v>3363776</v>
      </c>
      <c r="AS51" s="62">
        <v>3363776</v>
      </c>
      <c r="AT51" s="62">
        <v>44502</v>
      </c>
      <c r="AU51" s="62">
        <v>243790</v>
      </c>
      <c r="AV51" s="62">
        <v>288292</v>
      </c>
      <c r="AW51" s="62">
        <v>0</v>
      </c>
      <c r="AX51" s="62">
        <v>1744060</v>
      </c>
      <c r="AY51" s="62">
        <v>1540440</v>
      </c>
      <c r="AZ51" s="62">
        <v>1500320</v>
      </c>
      <c r="BA51" s="62">
        <v>1887418</v>
      </c>
      <c r="BB51" s="62">
        <v>292901</v>
      </c>
      <c r="BC51" s="62">
        <v>6965139</v>
      </c>
      <c r="BD51" s="62">
        <v>7253431</v>
      </c>
      <c r="BE51" s="62">
        <v>0</v>
      </c>
      <c r="BF51" s="62">
        <v>0</v>
      </c>
      <c r="BG51" s="62">
        <v>0</v>
      </c>
      <c r="BH51" s="62">
        <v>0</v>
      </c>
      <c r="BI51" s="62">
        <v>2868480</v>
      </c>
      <c r="BJ51" s="62">
        <v>7204112</v>
      </c>
      <c r="BK51" s="62">
        <v>6277880</v>
      </c>
      <c r="BL51" s="62">
        <v>2389673</v>
      </c>
      <c r="BM51" s="62">
        <v>1485205</v>
      </c>
      <c r="BN51" s="62">
        <v>20225350</v>
      </c>
      <c r="BO51" s="62">
        <v>20225350</v>
      </c>
      <c r="BP51" s="62">
        <v>0</v>
      </c>
      <c r="BQ51" s="62">
        <v>0</v>
      </c>
      <c r="BR51" s="62">
        <v>0</v>
      </c>
      <c r="BS51" s="62">
        <v>0</v>
      </c>
      <c r="BT51" s="62">
        <v>0</v>
      </c>
      <c r="BU51" s="62">
        <v>0</v>
      </c>
      <c r="BV51" s="62">
        <v>0</v>
      </c>
      <c r="BW51" s="62">
        <v>0</v>
      </c>
      <c r="BX51" s="62">
        <v>0</v>
      </c>
      <c r="BY51" s="62">
        <v>0</v>
      </c>
      <c r="BZ51" s="62">
        <v>0</v>
      </c>
      <c r="CA51" s="62">
        <v>0</v>
      </c>
      <c r="CB51" s="62">
        <v>0</v>
      </c>
      <c r="CC51" s="62">
        <v>0</v>
      </c>
      <c r="CD51" s="62">
        <v>0</v>
      </c>
      <c r="CE51" s="62">
        <v>0</v>
      </c>
      <c r="CF51" s="62">
        <v>211032</v>
      </c>
      <c r="CG51" s="62">
        <v>0</v>
      </c>
      <c r="CH51" s="62">
        <v>0</v>
      </c>
      <c r="CI51" s="62">
        <v>0</v>
      </c>
      <c r="CJ51" s="62">
        <v>211032</v>
      </c>
      <c r="CK51" s="100">
        <v>211032</v>
      </c>
      <c r="CL51" s="62">
        <v>0</v>
      </c>
      <c r="CM51" s="62">
        <v>0</v>
      </c>
      <c r="CN51" s="62">
        <v>0</v>
      </c>
      <c r="CO51" s="62">
        <v>0</v>
      </c>
      <c r="CP51" s="62">
        <v>0</v>
      </c>
      <c r="CQ51" s="62">
        <v>0</v>
      </c>
      <c r="CR51" s="62">
        <v>0</v>
      </c>
      <c r="CS51" s="62">
        <v>0</v>
      </c>
      <c r="CT51" s="62">
        <v>0</v>
      </c>
      <c r="CU51" s="62">
        <v>0</v>
      </c>
      <c r="CV51" s="100">
        <v>0</v>
      </c>
      <c r="CW51" s="63">
        <v>0</v>
      </c>
      <c r="CX51" s="63">
        <v>0</v>
      </c>
      <c r="CY51" s="63">
        <v>0</v>
      </c>
      <c r="CZ51" s="63">
        <v>0</v>
      </c>
      <c r="DA51" s="63">
        <v>8030566</v>
      </c>
      <c r="DB51" s="63">
        <v>14313924</v>
      </c>
      <c r="DC51" s="63">
        <v>38645811</v>
      </c>
      <c r="DD51" s="63">
        <v>53177761</v>
      </c>
      <c r="DE51" s="63">
        <v>48804192</v>
      </c>
      <c r="DF51" s="63">
        <v>162972254</v>
      </c>
      <c r="DG51" s="63">
        <v>162972254</v>
      </c>
      <c r="DH51" s="63">
        <v>0</v>
      </c>
      <c r="DI51" s="63">
        <v>0</v>
      </c>
      <c r="DJ51" s="63">
        <v>0</v>
      </c>
      <c r="DK51" s="63">
        <v>0</v>
      </c>
      <c r="DL51" s="63">
        <v>1506294</v>
      </c>
      <c r="DM51" s="63">
        <v>3375890</v>
      </c>
      <c r="DN51" s="63">
        <v>22549848</v>
      </c>
      <c r="DO51" s="63">
        <v>30738830</v>
      </c>
      <c r="DP51" s="63">
        <v>28683646</v>
      </c>
      <c r="DQ51" s="63">
        <v>86854508</v>
      </c>
      <c r="DR51" s="63">
        <v>86854508</v>
      </c>
      <c r="DS51" s="63">
        <v>0</v>
      </c>
      <c r="DT51" s="63">
        <v>0</v>
      </c>
      <c r="DU51" s="63">
        <v>0</v>
      </c>
      <c r="DV51" s="63">
        <v>0</v>
      </c>
      <c r="DW51" s="63">
        <v>6524272</v>
      </c>
      <c r="DX51" s="63">
        <v>10938034</v>
      </c>
      <c r="DY51" s="63">
        <v>15478959</v>
      </c>
      <c r="DZ51" s="63">
        <v>15395504</v>
      </c>
      <c r="EA51" s="63">
        <v>6488560</v>
      </c>
      <c r="EB51" s="63">
        <v>54825329</v>
      </c>
      <c r="EC51" s="63">
        <v>54825329</v>
      </c>
      <c r="ED51" s="63">
        <v>0</v>
      </c>
      <c r="EE51" s="63">
        <v>0</v>
      </c>
      <c r="EF51" s="63">
        <v>0</v>
      </c>
      <c r="EG51" s="63">
        <v>0</v>
      </c>
      <c r="EH51" s="63">
        <v>0</v>
      </c>
      <c r="EI51" s="63">
        <v>0</v>
      </c>
      <c r="EJ51" s="63">
        <v>617004</v>
      </c>
      <c r="EK51" s="63">
        <v>7043427</v>
      </c>
      <c r="EL51" s="63">
        <v>13631986</v>
      </c>
      <c r="EM51" s="63">
        <v>21292417</v>
      </c>
      <c r="EN51" s="63">
        <v>21292417</v>
      </c>
      <c r="EO51" s="62">
        <v>12598483</v>
      </c>
      <c r="EP51" s="62">
        <v>22535420</v>
      </c>
      <c r="EQ51" s="62">
        <v>35133903</v>
      </c>
      <c r="ER51" s="62">
        <v>0</v>
      </c>
      <c r="ES51" s="62">
        <v>80834236</v>
      </c>
      <c r="ET51" s="62">
        <v>88278585</v>
      </c>
      <c r="EU51" s="62">
        <v>103020280</v>
      </c>
      <c r="EV51" s="62">
        <v>109718223</v>
      </c>
      <c r="EW51" s="62">
        <v>92768965</v>
      </c>
      <c r="EX51" s="62">
        <v>474620289</v>
      </c>
      <c r="EY51" s="62">
        <v>509754192</v>
      </c>
    </row>
    <row r="52" spans="1:155" s="36" customFormat="1" ht="18" customHeight="1">
      <c r="A52" s="64" t="s">
        <v>57</v>
      </c>
      <c r="B52" s="62">
        <v>43363</v>
      </c>
      <c r="C52" s="62">
        <v>0</v>
      </c>
      <c r="D52" s="62">
        <v>43363</v>
      </c>
      <c r="E52" s="62">
        <v>0</v>
      </c>
      <c r="F52" s="62">
        <v>2997949</v>
      </c>
      <c r="G52" s="62">
        <v>5893926</v>
      </c>
      <c r="H52" s="62">
        <v>3142504</v>
      </c>
      <c r="I52" s="62">
        <v>2012252</v>
      </c>
      <c r="J52" s="62">
        <v>1521143</v>
      </c>
      <c r="K52" s="62">
        <v>15567774</v>
      </c>
      <c r="L52" s="62">
        <v>15611137</v>
      </c>
      <c r="M52" s="62">
        <v>0</v>
      </c>
      <c r="N52" s="62">
        <v>0</v>
      </c>
      <c r="O52" s="62">
        <v>0</v>
      </c>
      <c r="P52" s="62">
        <v>0</v>
      </c>
      <c r="Q52" s="62">
        <v>0</v>
      </c>
      <c r="R52" s="62">
        <v>0</v>
      </c>
      <c r="S52" s="62">
        <v>0</v>
      </c>
      <c r="T52" s="62">
        <v>0</v>
      </c>
      <c r="U52" s="62">
        <v>0</v>
      </c>
      <c r="V52" s="62">
        <v>0</v>
      </c>
      <c r="W52" s="62">
        <v>0</v>
      </c>
      <c r="X52" s="62">
        <v>0</v>
      </c>
      <c r="Y52" s="62">
        <v>0</v>
      </c>
      <c r="Z52" s="62">
        <v>0</v>
      </c>
      <c r="AA52" s="62">
        <v>0</v>
      </c>
      <c r="AB52" s="62">
        <v>0</v>
      </c>
      <c r="AC52" s="62">
        <v>0</v>
      </c>
      <c r="AD52" s="62">
        <v>16399</v>
      </c>
      <c r="AE52" s="62">
        <v>26603</v>
      </c>
      <c r="AF52" s="62">
        <v>0</v>
      </c>
      <c r="AG52" s="62">
        <v>43002</v>
      </c>
      <c r="AH52" s="62">
        <v>43002</v>
      </c>
      <c r="AI52" s="62">
        <v>0</v>
      </c>
      <c r="AJ52" s="62">
        <v>0</v>
      </c>
      <c r="AK52" s="62">
        <v>0</v>
      </c>
      <c r="AL52" s="62">
        <v>0</v>
      </c>
      <c r="AM52" s="62">
        <v>472917</v>
      </c>
      <c r="AN52" s="62">
        <v>1211751</v>
      </c>
      <c r="AO52" s="62">
        <v>1496332</v>
      </c>
      <c r="AP52" s="62">
        <v>1265526</v>
      </c>
      <c r="AQ52" s="62">
        <v>1036875</v>
      </c>
      <c r="AR52" s="62">
        <v>5483401</v>
      </c>
      <c r="AS52" s="62">
        <v>5483401</v>
      </c>
      <c r="AT52" s="62">
        <v>43363</v>
      </c>
      <c r="AU52" s="62">
        <v>0</v>
      </c>
      <c r="AV52" s="62">
        <v>43363</v>
      </c>
      <c r="AW52" s="62">
        <v>0</v>
      </c>
      <c r="AX52" s="62">
        <v>361888</v>
      </c>
      <c r="AY52" s="62">
        <v>652932</v>
      </c>
      <c r="AZ52" s="62">
        <v>225961</v>
      </c>
      <c r="BA52" s="62">
        <v>0</v>
      </c>
      <c r="BB52" s="62">
        <v>0</v>
      </c>
      <c r="BC52" s="62">
        <v>1240781</v>
      </c>
      <c r="BD52" s="62">
        <v>1284144</v>
      </c>
      <c r="BE52" s="62">
        <v>0</v>
      </c>
      <c r="BF52" s="62">
        <v>0</v>
      </c>
      <c r="BG52" s="62">
        <v>0</v>
      </c>
      <c r="BH52" s="62">
        <v>0</v>
      </c>
      <c r="BI52" s="62">
        <v>2163144</v>
      </c>
      <c r="BJ52" s="62">
        <v>3427521</v>
      </c>
      <c r="BK52" s="62">
        <v>1403812</v>
      </c>
      <c r="BL52" s="62">
        <v>237319</v>
      </c>
      <c r="BM52" s="62">
        <v>484268</v>
      </c>
      <c r="BN52" s="62">
        <v>7716064</v>
      </c>
      <c r="BO52" s="62">
        <v>7716064</v>
      </c>
      <c r="BP52" s="62">
        <v>0</v>
      </c>
      <c r="BQ52" s="62">
        <v>0</v>
      </c>
      <c r="BR52" s="62">
        <v>0</v>
      </c>
      <c r="BS52" s="62">
        <v>0</v>
      </c>
      <c r="BT52" s="62">
        <v>0</v>
      </c>
      <c r="BU52" s="62">
        <v>0</v>
      </c>
      <c r="BV52" s="62">
        <v>0</v>
      </c>
      <c r="BW52" s="62">
        <v>0</v>
      </c>
      <c r="BX52" s="62">
        <v>0</v>
      </c>
      <c r="BY52" s="62">
        <v>0</v>
      </c>
      <c r="BZ52" s="62">
        <v>0</v>
      </c>
      <c r="CA52" s="62">
        <v>0</v>
      </c>
      <c r="CB52" s="62">
        <v>0</v>
      </c>
      <c r="CC52" s="62">
        <v>0</v>
      </c>
      <c r="CD52" s="62">
        <v>0</v>
      </c>
      <c r="CE52" s="62">
        <v>0</v>
      </c>
      <c r="CF52" s="62">
        <v>601722</v>
      </c>
      <c r="CG52" s="62">
        <v>0</v>
      </c>
      <c r="CH52" s="62">
        <v>482804</v>
      </c>
      <c r="CI52" s="62">
        <v>0</v>
      </c>
      <c r="CJ52" s="62">
        <v>1084526</v>
      </c>
      <c r="CK52" s="100">
        <v>1084526</v>
      </c>
      <c r="CL52" s="62">
        <v>0</v>
      </c>
      <c r="CM52" s="62">
        <v>0</v>
      </c>
      <c r="CN52" s="62">
        <v>0</v>
      </c>
      <c r="CO52" s="62">
        <v>0</v>
      </c>
      <c r="CP52" s="62">
        <v>0</v>
      </c>
      <c r="CQ52" s="62">
        <v>0</v>
      </c>
      <c r="CR52" s="62">
        <v>0</v>
      </c>
      <c r="CS52" s="62">
        <v>0</v>
      </c>
      <c r="CT52" s="62">
        <v>0</v>
      </c>
      <c r="CU52" s="62">
        <v>0</v>
      </c>
      <c r="CV52" s="100">
        <v>0</v>
      </c>
      <c r="CW52" s="63">
        <v>0</v>
      </c>
      <c r="CX52" s="63">
        <v>0</v>
      </c>
      <c r="CY52" s="63">
        <v>0</v>
      </c>
      <c r="CZ52" s="63">
        <v>0</v>
      </c>
      <c r="DA52" s="63">
        <v>5168615</v>
      </c>
      <c r="DB52" s="63">
        <v>9925495</v>
      </c>
      <c r="DC52" s="63">
        <v>21403872</v>
      </c>
      <c r="DD52" s="63">
        <v>36966779</v>
      </c>
      <c r="DE52" s="63">
        <v>38791102</v>
      </c>
      <c r="DF52" s="63">
        <v>112255863</v>
      </c>
      <c r="DG52" s="63">
        <v>112255863</v>
      </c>
      <c r="DH52" s="63">
        <v>0</v>
      </c>
      <c r="DI52" s="63">
        <v>0</v>
      </c>
      <c r="DJ52" s="63">
        <v>0</v>
      </c>
      <c r="DK52" s="63">
        <v>0</v>
      </c>
      <c r="DL52" s="63">
        <v>2210429</v>
      </c>
      <c r="DM52" s="63">
        <v>5441267</v>
      </c>
      <c r="DN52" s="63">
        <v>13591315</v>
      </c>
      <c r="DO52" s="63">
        <v>25169893</v>
      </c>
      <c r="DP52" s="63">
        <v>24696985</v>
      </c>
      <c r="DQ52" s="63">
        <v>71109889</v>
      </c>
      <c r="DR52" s="63">
        <v>71109889</v>
      </c>
      <c r="DS52" s="63">
        <v>0</v>
      </c>
      <c r="DT52" s="63">
        <v>0</v>
      </c>
      <c r="DU52" s="63">
        <v>0</v>
      </c>
      <c r="DV52" s="63">
        <v>0</v>
      </c>
      <c r="DW52" s="63">
        <v>2958186</v>
      </c>
      <c r="DX52" s="63">
        <v>4484228</v>
      </c>
      <c r="DY52" s="63">
        <v>7460288</v>
      </c>
      <c r="DZ52" s="63">
        <v>8369115</v>
      </c>
      <c r="EA52" s="63">
        <v>9845897</v>
      </c>
      <c r="EB52" s="63">
        <v>33117714</v>
      </c>
      <c r="EC52" s="63">
        <v>33117714</v>
      </c>
      <c r="ED52" s="63">
        <v>0</v>
      </c>
      <c r="EE52" s="63">
        <v>0</v>
      </c>
      <c r="EF52" s="63">
        <v>0</v>
      </c>
      <c r="EG52" s="63">
        <v>0</v>
      </c>
      <c r="EH52" s="63">
        <v>0</v>
      </c>
      <c r="EI52" s="63">
        <v>0</v>
      </c>
      <c r="EJ52" s="63">
        <v>352269</v>
      </c>
      <c r="EK52" s="63">
        <v>3427771</v>
      </c>
      <c r="EL52" s="63">
        <v>4248220</v>
      </c>
      <c r="EM52" s="63">
        <v>8028260</v>
      </c>
      <c r="EN52" s="63">
        <v>8028260</v>
      </c>
      <c r="EO52" s="62">
        <v>6489405</v>
      </c>
      <c r="EP52" s="62">
        <v>11077810</v>
      </c>
      <c r="EQ52" s="62">
        <v>17567215</v>
      </c>
      <c r="ER52" s="62">
        <v>0</v>
      </c>
      <c r="ES52" s="62">
        <v>29948120</v>
      </c>
      <c r="ET52" s="62">
        <v>48938567</v>
      </c>
      <c r="EU52" s="62">
        <v>48848463</v>
      </c>
      <c r="EV52" s="62">
        <v>60999396</v>
      </c>
      <c r="EW52" s="62">
        <v>56758050</v>
      </c>
      <c r="EX52" s="62">
        <v>245492596</v>
      </c>
      <c r="EY52" s="62">
        <v>263059811</v>
      </c>
    </row>
    <row r="53" spans="1:155" s="36" customFormat="1" ht="18" customHeight="1">
      <c r="A53" s="64" t="s">
        <v>58</v>
      </c>
      <c r="B53" s="62">
        <v>0</v>
      </c>
      <c r="C53" s="62">
        <v>158709</v>
      </c>
      <c r="D53" s="62">
        <v>158709</v>
      </c>
      <c r="E53" s="62">
        <v>0</v>
      </c>
      <c r="F53" s="62">
        <v>9682544</v>
      </c>
      <c r="G53" s="62">
        <v>11128372</v>
      </c>
      <c r="H53" s="62">
        <v>14939067</v>
      </c>
      <c r="I53" s="62">
        <v>7457993</v>
      </c>
      <c r="J53" s="62">
        <v>4329304</v>
      </c>
      <c r="K53" s="62">
        <v>47537280</v>
      </c>
      <c r="L53" s="62">
        <v>47695989</v>
      </c>
      <c r="M53" s="62">
        <v>0</v>
      </c>
      <c r="N53" s="62">
        <v>0</v>
      </c>
      <c r="O53" s="62">
        <v>0</v>
      </c>
      <c r="P53" s="62">
        <v>0</v>
      </c>
      <c r="Q53" s="62">
        <v>0</v>
      </c>
      <c r="R53" s="62">
        <v>0</v>
      </c>
      <c r="S53" s="62">
        <v>0</v>
      </c>
      <c r="T53" s="62">
        <v>0</v>
      </c>
      <c r="U53" s="62">
        <v>0</v>
      </c>
      <c r="V53" s="62">
        <v>0</v>
      </c>
      <c r="W53" s="62">
        <v>0</v>
      </c>
      <c r="X53" s="62">
        <v>0</v>
      </c>
      <c r="Y53" s="62">
        <v>0</v>
      </c>
      <c r="Z53" s="62">
        <v>0</v>
      </c>
      <c r="AA53" s="62">
        <v>0</v>
      </c>
      <c r="AB53" s="62">
        <v>0</v>
      </c>
      <c r="AC53" s="62">
        <v>0</v>
      </c>
      <c r="AD53" s="62">
        <v>0</v>
      </c>
      <c r="AE53" s="62">
        <v>0</v>
      </c>
      <c r="AF53" s="62">
        <v>0</v>
      </c>
      <c r="AG53" s="62">
        <v>0</v>
      </c>
      <c r="AH53" s="62">
        <v>0</v>
      </c>
      <c r="AI53" s="62">
        <v>0</v>
      </c>
      <c r="AJ53" s="62">
        <v>0</v>
      </c>
      <c r="AK53" s="62">
        <v>0</v>
      </c>
      <c r="AL53" s="62">
        <v>0</v>
      </c>
      <c r="AM53" s="62">
        <v>1589404</v>
      </c>
      <c r="AN53" s="62">
        <v>1175680</v>
      </c>
      <c r="AO53" s="62">
        <v>2374550</v>
      </c>
      <c r="AP53" s="62">
        <v>1220772</v>
      </c>
      <c r="AQ53" s="62">
        <v>828916</v>
      </c>
      <c r="AR53" s="62">
        <v>7189322</v>
      </c>
      <c r="AS53" s="62">
        <v>7189322</v>
      </c>
      <c r="AT53" s="62">
        <v>0</v>
      </c>
      <c r="AU53" s="62">
        <v>158709</v>
      </c>
      <c r="AV53" s="62">
        <v>158709</v>
      </c>
      <c r="AW53" s="62">
        <v>0</v>
      </c>
      <c r="AX53" s="62">
        <v>2961729</v>
      </c>
      <c r="AY53" s="62">
        <v>2494085</v>
      </c>
      <c r="AZ53" s="62">
        <v>4569036</v>
      </c>
      <c r="BA53" s="62">
        <v>3225310</v>
      </c>
      <c r="BB53" s="62">
        <v>1412930</v>
      </c>
      <c r="BC53" s="62">
        <v>14663090</v>
      </c>
      <c r="BD53" s="62">
        <v>14821799</v>
      </c>
      <c r="BE53" s="62">
        <v>0</v>
      </c>
      <c r="BF53" s="62">
        <v>0</v>
      </c>
      <c r="BG53" s="62">
        <v>0</v>
      </c>
      <c r="BH53" s="62">
        <v>0</v>
      </c>
      <c r="BI53" s="62">
        <v>5131411</v>
      </c>
      <c r="BJ53" s="62">
        <v>7458607</v>
      </c>
      <c r="BK53" s="62">
        <v>7767346</v>
      </c>
      <c r="BL53" s="62">
        <v>3011911</v>
      </c>
      <c r="BM53" s="62">
        <v>2087458</v>
      </c>
      <c r="BN53" s="62">
        <v>25456733</v>
      </c>
      <c r="BO53" s="62">
        <v>25456733</v>
      </c>
      <c r="BP53" s="62">
        <v>0</v>
      </c>
      <c r="BQ53" s="62">
        <v>0</v>
      </c>
      <c r="BR53" s="62">
        <v>0</v>
      </c>
      <c r="BS53" s="62">
        <v>0</v>
      </c>
      <c r="BT53" s="62">
        <v>0</v>
      </c>
      <c r="BU53" s="62">
        <v>0</v>
      </c>
      <c r="BV53" s="62">
        <v>0</v>
      </c>
      <c r="BW53" s="62">
        <v>0</v>
      </c>
      <c r="BX53" s="62">
        <v>0</v>
      </c>
      <c r="BY53" s="62">
        <v>0</v>
      </c>
      <c r="BZ53" s="62">
        <v>0</v>
      </c>
      <c r="CA53" s="62">
        <v>0</v>
      </c>
      <c r="CB53" s="62">
        <v>0</v>
      </c>
      <c r="CC53" s="62">
        <v>0</v>
      </c>
      <c r="CD53" s="62">
        <v>0</v>
      </c>
      <c r="CE53" s="62">
        <v>0</v>
      </c>
      <c r="CF53" s="62">
        <v>0</v>
      </c>
      <c r="CG53" s="62">
        <v>228135</v>
      </c>
      <c r="CH53" s="62">
        <v>0</v>
      </c>
      <c r="CI53" s="62">
        <v>0</v>
      </c>
      <c r="CJ53" s="62">
        <v>228135</v>
      </c>
      <c r="CK53" s="100">
        <v>228135</v>
      </c>
      <c r="CL53" s="62">
        <v>0</v>
      </c>
      <c r="CM53" s="62">
        <v>0</v>
      </c>
      <c r="CN53" s="62">
        <v>0</v>
      </c>
      <c r="CO53" s="62">
        <v>0</v>
      </c>
      <c r="CP53" s="62">
        <v>0</v>
      </c>
      <c r="CQ53" s="62">
        <v>0</v>
      </c>
      <c r="CR53" s="62">
        <v>0</v>
      </c>
      <c r="CS53" s="62">
        <v>0</v>
      </c>
      <c r="CT53" s="62">
        <v>0</v>
      </c>
      <c r="CU53" s="62">
        <v>0</v>
      </c>
      <c r="CV53" s="100">
        <v>0</v>
      </c>
      <c r="CW53" s="63">
        <v>0</v>
      </c>
      <c r="CX53" s="63">
        <v>0</v>
      </c>
      <c r="CY53" s="63">
        <v>0</v>
      </c>
      <c r="CZ53" s="63">
        <v>0</v>
      </c>
      <c r="DA53" s="63">
        <v>10374980</v>
      </c>
      <c r="DB53" s="63">
        <v>26124150</v>
      </c>
      <c r="DC53" s="63">
        <v>40517589</v>
      </c>
      <c r="DD53" s="63">
        <v>52267079</v>
      </c>
      <c r="DE53" s="63">
        <v>64827979</v>
      </c>
      <c r="DF53" s="63">
        <v>194111777</v>
      </c>
      <c r="DG53" s="63">
        <v>194111777</v>
      </c>
      <c r="DH53" s="63">
        <v>0</v>
      </c>
      <c r="DI53" s="63">
        <v>0</v>
      </c>
      <c r="DJ53" s="63">
        <v>0</v>
      </c>
      <c r="DK53" s="63">
        <v>0</v>
      </c>
      <c r="DL53" s="63">
        <v>3960978</v>
      </c>
      <c r="DM53" s="63">
        <v>9421796</v>
      </c>
      <c r="DN53" s="63">
        <v>23497002</v>
      </c>
      <c r="DO53" s="63">
        <v>31868855</v>
      </c>
      <c r="DP53" s="63">
        <v>36807930</v>
      </c>
      <c r="DQ53" s="63">
        <v>105556561</v>
      </c>
      <c r="DR53" s="63">
        <v>105556561</v>
      </c>
      <c r="DS53" s="63">
        <v>0</v>
      </c>
      <c r="DT53" s="63">
        <v>0</v>
      </c>
      <c r="DU53" s="63">
        <v>0</v>
      </c>
      <c r="DV53" s="63">
        <v>0</v>
      </c>
      <c r="DW53" s="63">
        <v>6116167</v>
      </c>
      <c r="DX53" s="63">
        <v>16114879</v>
      </c>
      <c r="DY53" s="63">
        <v>16719992</v>
      </c>
      <c r="DZ53" s="63">
        <v>18355589</v>
      </c>
      <c r="EA53" s="63">
        <v>14074902</v>
      </c>
      <c r="EB53" s="63">
        <v>71381529</v>
      </c>
      <c r="EC53" s="63">
        <v>71381529</v>
      </c>
      <c r="ED53" s="63">
        <v>0</v>
      </c>
      <c r="EE53" s="63">
        <v>0</v>
      </c>
      <c r="EF53" s="63">
        <v>0</v>
      </c>
      <c r="EG53" s="63">
        <v>0</v>
      </c>
      <c r="EH53" s="63">
        <v>297835</v>
      </c>
      <c r="EI53" s="63">
        <v>587475</v>
      </c>
      <c r="EJ53" s="63">
        <v>300595</v>
      </c>
      <c r="EK53" s="63">
        <v>2042635</v>
      </c>
      <c r="EL53" s="63">
        <v>13945147</v>
      </c>
      <c r="EM53" s="63">
        <v>17173687</v>
      </c>
      <c r="EN53" s="63">
        <v>17173687</v>
      </c>
      <c r="EO53" s="62">
        <v>18058507</v>
      </c>
      <c r="EP53" s="62">
        <v>24632115</v>
      </c>
      <c r="EQ53" s="62">
        <v>42690622</v>
      </c>
      <c r="ER53" s="62">
        <v>0</v>
      </c>
      <c r="ES53" s="62">
        <v>88932239</v>
      </c>
      <c r="ET53" s="62">
        <v>100758398</v>
      </c>
      <c r="EU53" s="62">
        <v>106516945</v>
      </c>
      <c r="EV53" s="62">
        <v>102897910</v>
      </c>
      <c r="EW53" s="62">
        <v>113270415</v>
      </c>
      <c r="EX53" s="62">
        <v>512375907</v>
      </c>
      <c r="EY53" s="62">
        <v>555066529</v>
      </c>
    </row>
    <row r="54" spans="1:155" s="36" customFormat="1" ht="18" customHeight="1">
      <c r="A54" s="64" t="s">
        <v>59</v>
      </c>
      <c r="B54" s="62">
        <v>0</v>
      </c>
      <c r="C54" s="62">
        <v>0</v>
      </c>
      <c r="D54" s="62">
        <v>0</v>
      </c>
      <c r="E54" s="62">
        <v>0</v>
      </c>
      <c r="F54" s="62">
        <v>5413933</v>
      </c>
      <c r="G54" s="62">
        <v>5525406</v>
      </c>
      <c r="H54" s="62">
        <v>5501271</v>
      </c>
      <c r="I54" s="62">
        <v>4301435</v>
      </c>
      <c r="J54" s="62">
        <v>3130919</v>
      </c>
      <c r="K54" s="62">
        <v>23872964</v>
      </c>
      <c r="L54" s="62">
        <v>23872964</v>
      </c>
      <c r="M54" s="62">
        <v>0</v>
      </c>
      <c r="N54" s="62">
        <v>0</v>
      </c>
      <c r="O54" s="62">
        <v>0</v>
      </c>
      <c r="P54" s="62">
        <v>0</v>
      </c>
      <c r="Q54" s="62">
        <v>275281</v>
      </c>
      <c r="R54" s="62">
        <v>319740</v>
      </c>
      <c r="S54" s="62">
        <v>264785</v>
      </c>
      <c r="T54" s="62">
        <v>0</v>
      </c>
      <c r="U54" s="62">
        <v>0</v>
      </c>
      <c r="V54" s="62">
        <v>859806</v>
      </c>
      <c r="W54" s="62">
        <v>859806</v>
      </c>
      <c r="X54" s="62">
        <v>0</v>
      </c>
      <c r="Y54" s="62">
        <v>0</v>
      </c>
      <c r="Z54" s="62">
        <v>0</v>
      </c>
      <c r="AA54" s="62">
        <v>0</v>
      </c>
      <c r="AB54" s="62">
        <v>357530</v>
      </c>
      <c r="AC54" s="62">
        <v>195940</v>
      </c>
      <c r="AD54" s="62">
        <v>147547</v>
      </c>
      <c r="AE54" s="62">
        <v>147090</v>
      </c>
      <c r="AF54" s="62">
        <v>123829</v>
      </c>
      <c r="AG54" s="62">
        <v>971936</v>
      </c>
      <c r="AH54" s="62">
        <v>971936</v>
      </c>
      <c r="AI54" s="62">
        <v>0</v>
      </c>
      <c r="AJ54" s="62">
        <v>0</v>
      </c>
      <c r="AK54" s="62">
        <v>0</v>
      </c>
      <c r="AL54" s="62">
        <v>0</v>
      </c>
      <c r="AM54" s="62">
        <v>799703</v>
      </c>
      <c r="AN54" s="62">
        <v>952468</v>
      </c>
      <c r="AO54" s="62">
        <v>881436</v>
      </c>
      <c r="AP54" s="62">
        <v>1026685</v>
      </c>
      <c r="AQ54" s="62">
        <v>692498</v>
      </c>
      <c r="AR54" s="62">
        <v>4352790</v>
      </c>
      <c r="AS54" s="62">
        <v>4352790</v>
      </c>
      <c r="AT54" s="62">
        <v>0</v>
      </c>
      <c r="AU54" s="62">
        <v>0</v>
      </c>
      <c r="AV54" s="62">
        <v>0</v>
      </c>
      <c r="AW54" s="62">
        <v>0</v>
      </c>
      <c r="AX54" s="62">
        <v>233694</v>
      </c>
      <c r="AY54" s="62">
        <v>171965</v>
      </c>
      <c r="AZ54" s="62">
        <v>457600</v>
      </c>
      <c r="BA54" s="62">
        <v>788686</v>
      </c>
      <c r="BB54" s="62">
        <v>583074</v>
      </c>
      <c r="BC54" s="62">
        <v>2235019</v>
      </c>
      <c r="BD54" s="62">
        <v>2235019</v>
      </c>
      <c r="BE54" s="62">
        <v>0</v>
      </c>
      <c r="BF54" s="62">
        <v>0</v>
      </c>
      <c r="BG54" s="62">
        <v>0</v>
      </c>
      <c r="BH54" s="62">
        <v>0</v>
      </c>
      <c r="BI54" s="62">
        <v>2324842</v>
      </c>
      <c r="BJ54" s="62">
        <v>2873085</v>
      </c>
      <c r="BK54" s="62">
        <v>1876890</v>
      </c>
      <c r="BL54" s="62">
        <v>2035999</v>
      </c>
      <c r="BM54" s="62">
        <v>1052232</v>
      </c>
      <c r="BN54" s="62">
        <v>10163048</v>
      </c>
      <c r="BO54" s="62">
        <v>10163048</v>
      </c>
      <c r="BP54" s="62">
        <v>0</v>
      </c>
      <c r="BQ54" s="62">
        <v>0</v>
      </c>
      <c r="BR54" s="62">
        <v>0</v>
      </c>
      <c r="BS54" s="62">
        <v>0</v>
      </c>
      <c r="BT54" s="62">
        <v>0</v>
      </c>
      <c r="BU54" s="62">
        <v>0</v>
      </c>
      <c r="BV54" s="62">
        <v>0</v>
      </c>
      <c r="BW54" s="62">
        <v>0</v>
      </c>
      <c r="BX54" s="62">
        <v>0</v>
      </c>
      <c r="BY54" s="62">
        <v>0</v>
      </c>
      <c r="BZ54" s="62">
        <v>0</v>
      </c>
      <c r="CA54" s="62">
        <v>0</v>
      </c>
      <c r="CB54" s="62">
        <v>0</v>
      </c>
      <c r="CC54" s="62">
        <v>0</v>
      </c>
      <c r="CD54" s="62">
        <v>0</v>
      </c>
      <c r="CE54" s="62">
        <v>0</v>
      </c>
      <c r="CF54" s="62">
        <v>0</v>
      </c>
      <c r="CG54" s="62">
        <v>0</v>
      </c>
      <c r="CH54" s="62">
        <v>0</v>
      </c>
      <c r="CI54" s="62">
        <v>0</v>
      </c>
      <c r="CJ54" s="62">
        <v>0</v>
      </c>
      <c r="CK54" s="100">
        <v>0</v>
      </c>
      <c r="CL54" s="62">
        <v>0</v>
      </c>
      <c r="CM54" s="62">
        <v>0</v>
      </c>
      <c r="CN54" s="62">
        <v>0</v>
      </c>
      <c r="CO54" s="62">
        <v>0</v>
      </c>
      <c r="CP54" s="62">
        <v>1422883</v>
      </c>
      <c r="CQ54" s="62">
        <v>1012208</v>
      </c>
      <c r="CR54" s="62">
        <v>1873013</v>
      </c>
      <c r="CS54" s="62">
        <v>302975</v>
      </c>
      <c r="CT54" s="62">
        <v>679286</v>
      </c>
      <c r="CU54" s="62">
        <v>5290365</v>
      </c>
      <c r="CV54" s="100">
        <v>5290365</v>
      </c>
      <c r="CW54" s="63">
        <v>0</v>
      </c>
      <c r="CX54" s="63">
        <v>0</v>
      </c>
      <c r="CY54" s="63">
        <v>0</v>
      </c>
      <c r="CZ54" s="63">
        <v>0</v>
      </c>
      <c r="DA54" s="63">
        <v>7157880</v>
      </c>
      <c r="DB54" s="63">
        <v>8266785</v>
      </c>
      <c r="DC54" s="63">
        <v>15830299</v>
      </c>
      <c r="DD54" s="63">
        <v>31912011</v>
      </c>
      <c r="DE54" s="63">
        <v>29568188</v>
      </c>
      <c r="DF54" s="63">
        <v>92735163</v>
      </c>
      <c r="DG54" s="63">
        <v>92735163</v>
      </c>
      <c r="DH54" s="63">
        <v>0</v>
      </c>
      <c r="DI54" s="63">
        <v>0</v>
      </c>
      <c r="DJ54" s="63">
        <v>0</v>
      </c>
      <c r="DK54" s="63">
        <v>0</v>
      </c>
      <c r="DL54" s="63">
        <v>1083846</v>
      </c>
      <c r="DM54" s="63">
        <v>3200960</v>
      </c>
      <c r="DN54" s="63">
        <v>7521614</v>
      </c>
      <c r="DO54" s="63">
        <v>21498528</v>
      </c>
      <c r="DP54" s="63">
        <v>20886313</v>
      </c>
      <c r="DQ54" s="63">
        <v>54191261</v>
      </c>
      <c r="DR54" s="63">
        <v>54191261</v>
      </c>
      <c r="DS54" s="63">
        <v>0</v>
      </c>
      <c r="DT54" s="63">
        <v>0</v>
      </c>
      <c r="DU54" s="63">
        <v>0</v>
      </c>
      <c r="DV54" s="63">
        <v>0</v>
      </c>
      <c r="DW54" s="63">
        <v>6074034</v>
      </c>
      <c r="DX54" s="63">
        <v>5065825</v>
      </c>
      <c r="DY54" s="63">
        <v>8012582</v>
      </c>
      <c r="DZ54" s="63">
        <v>8449071</v>
      </c>
      <c r="EA54" s="63">
        <v>5754583</v>
      </c>
      <c r="EB54" s="63">
        <v>33356095</v>
      </c>
      <c r="EC54" s="63">
        <v>33356095</v>
      </c>
      <c r="ED54" s="63">
        <v>0</v>
      </c>
      <c r="EE54" s="63">
        <v>0</v>
      </c>
      <c r="EF54" s="63">
        <v>0</v>
      </c>
      <c r="EG54" s="63">
        <v>0</v>
      </c>
      <c r="EH54" s="63">
        <v>0</v>
      </c>
      <c r="EI54" s="63">
        <v>0</v>
      </c>
      <c r="EJ54" s="63">
        <v>296103</v>
      </c>
      <c r="EK54" s="63">
        <v>1964412</v>
      </c>
      <c r="EL54" s="63">
        <v>2927292</v>
      </c>
      <c r="EM54" s="63">
        <v>5187807</v>
      </c>
      <c r="EN54" s="63">
        <v>5187807</v>
      </c>
      <c r="EO54" s="62">
        <v>9304932</v>
      </c>
      <c r="EP54" s="62">
        <v>12997670</v>
      </c>
      <c r="EQ54" s="62">
        <v>22302602</v>
      </c>
      <c r="ER54" s="62">
        <v>0</v>
      </c>
      <c r="ES54" s="62">
        <v>42093945</v>
      </c>
      <c r="ET54" s="62">
        <v>46232059</v>
      </c>
      <c r="EU54" s="62">
        <v>43878836</v>
      </c>
      <c r="EV54" s="62">
        <v>55246754</v>
      </c>
      <c r="EW54" s="62">
        <v>53513176</v>
      </c>
      <c r="EX54" s="62">
        <v>240964770</v>
      </c>
      <c r="EY54" s="62">
        <v>263267372</v>
      </c>
    </row>
    <row r="55" spans="1:155" s="36" customFormat="1" ht="18" customHeight="1">
      <c r="A55" s="64" t="s">
        <v>60</v>
      </c>
      <c r="B55" s="62">
        <v>0</v>
      </c>
      <c r="C55" s="62">
        <v>0</v>
      </c>
      <c r="D55" s="62">
        <v>0</v>
      </c>
      <c r="E55" s="62">
        <v>0</v>
      </c>
      <c r="F55" s="62">
        <v>2067766</v>
      </c>
      <c r="G55" s="62">
        <v>1902970</v>
      </c>
      <c r="H55" s="62">
        <v>1131619</v>
      </c>
      <c r="I55" s="62">
        <v>1406339</v>
      </c>
      <c r="J55" s="62">
        <v>438521</v>
      </c>
      <c r="K55" s="62">
        <v>6947215</v>
      </c>
      <c r="L55" s="62">
        <v>6947215</v>
      </c>
      <c r="M55" s="62">
        <v>0</v>
      </c>
      <c r="N55" s="62">
        <v>0</v>
      </c>
      <c r="O55" s="62">
        <v>0</v>
      </c>
      <c r="P55" s="62">
        <v>0</v>
      </c>
      <c r="Q55" s="62">
        <v>0</v>
      </c>
      <c r="R55" s="62">
        <v>0</v>
      </c>
      <c r="S55" s="62">
        <v>0</v>
      </c>
      <c r="T55" s="62">
        <v>0</v>
      </c>
      <c r="U55" s="62">
        <v>0</v>
      </c>
      <c r="V55" s="62">
        <v>0</v>
      </c>
      <c r="W55" s="62">
        <v>0</v>
      </c>
      <c r="X55" s="62">
        <v>0</v>
      </c>
      <c r="Y55" s="62">
        <v>0</v>
      </c>
      <c r="Z55" s="62">
        <v>0</v>
      </c>
      <c r="AA55" s="62">
        <v>0</v>
      </c>
      <c r="AB55" s="62">
        <v>0</v>
      </c>
      <c r="AC55" s="62">
        <v>0</v>
      </c>
      <c r="AD55" s="62">
        <v>0</v>
      </c>
      <c r="AE55" s="62">
        <v>0</v>
      </c>
      <c r="AF55" s="62">
        <v>0</v>
      </c>
      <c r="AG55" s="62">
        <v>0</v>
      </c>
      <c r="AH55" s="62">
        <v>0</v>
      </c>
      <c r="AI55" s="62">
        <v>0</v>
      </c>
      <c r="AJ55" s="62">
        <v>0</v>
      </c>
      <c r="AK55" s="62">
        <v>0</v>
      </c>
      <c r="AL55" s="62">
        <v>0</v>
      </c>
      <c r="AM55" s="62">
        <v>521946</v>
      </c>
      <c r="AN55" s="62">
        <v>285107</v>
      </c>
      <c r="AO55" s="62">
        <v>209077</v>
      </c>
      <c r="AP55" s="62">
        <v>201527</v>
      </c>
      <c r="AQ55" s="62">
        <v>173247</v>
      </c>
      <c r="AR55" s="62">
        <v>1390904</v>
      </c>
      <c r="AS55" s="62">
        <v>1390904</v>
      </c>
      <c r="AT55" s="62">
        <v>0</v>
      </c>
      <c r="AU55" s="62">
        <v>0</v>
      </c>
      <c r="AV55" s="62">
        <v>0</v>
      </c>
      <c r="AW55" s="62">
        <v>0</v>
      </c>
      <c r="AX55" s="62">
        <v>0</v>
      </c>
      <c r="AY55" s="62">
        <v>0</v>
      </c>
      <c r="AZ55" s="62">
        <v>0</v>
      </c>
      <c r="BA55" s="62">
        <v>0</v>
      </c>
      <c r="BB55" s="62">
        <v>0</v>
      </c>
      <c r="BC55" s="62">
        <v>0</v>
      </c>
      <c r="BD55" s="62">
        <v>0</v>
      </c>
      <c r="BE55" s="62">
        <v>0</v>
      </c>
      <c r="BF55" s="62">
        <v>0</v>
      </c>
      <c r="BG55" s="62">
        <v>0</v>
      </c>
      <c r="BH55" s="62">
        <v>0</v>
      </c>
      <c r="BI55" s="62">
        <v>1545820</v>
      </c>
      <c r="BJ55" s="62">
        <v>1617863</v>
      </c>
      <c r="BK55" s="62">
        <v>466272</v>
      </c>
      <c r="BL55" s="62">
        <v>708862</v>
      </c>
      <c r="BM55" s="62">
        <v>0</v>
      </c>
      <c r="BN55" s="62">
        <v>4338817</v>
      </c>
      <c r="BO55" s="62">
        <v>4338817</v>
      </c>
      <c r="BP55" s="62">
        <v>0</v>
      </c>
      <c r="BQ55" s="62">
        <v>0</v>
      </c>
      <c r="BR55" s="62">
        <v>0</v>
      </c>
      <c r="BS55" s="62">
        <v>0</v>
      </c>
      <c r="BT55" s="62">
        <v>0</v>
      </c>
      <c r="BU55" s="62">
        <v>0</v>
      </c>
      <c r="BV55" s="62">
        <v>0</v>
      </c>
      <c r="BW55" s="62">
        <v>0</v>
      </c>
      <c r="BX55" s="62">
        <v>0</v>
      </c>
      <c r="BY55" s="62">
        <v>0</v>
      </c>
      <c r="BZ55" s="62">
        <v>0</v>
      </c>
      <c r="CA55" s="62">
        <v>0</v>
      </c>
      <c r="CB55" s="62">
        <v>0</v>
      </c>
      <c r="CC55" s="62">
        <v>0</v>
      </c>
      <c r="CD55" s="62">
        <v>0</v>
      </c>
      <c r="CE55" s="62">
        <v>0</v>
      </c>
      <c r="CF55" s="62">
        <v>0</v>
      </c>
      <c r="CG55" s="62">
        <v>456270</v>
      </c>
      <c r="CH55" s="62">
        <v>495950</v>
      </c>
      <c r="CI55" s="62">
        <v>265274</v>
      </c>
      <c r="CJ55" s="62">
        <v>1217494</v>
      </c>
      <c r="CK55" s="100">
        <v>1217494</v>
      </c>
      <c r="CL55" s="62">
        <v>0</v>
      </c>
      <c r="CM55" s="62">
        <v>0</v>
      </c>
      <c r="CN55" s="62">
        <v>0</v>
      </c>
      <c r="CO55" s="62">
        <v>0</v>
      </c>
      <c r="CP55" s="62">
        <v>0</v>
      </c>
      <c r="CQ55" s="62">
        <v>0</v>
      </c>
      <c r="CR55" s="62">
        <v>0</v>
      </c>
      <c r="CS55" s="62">
        <v>0</v>
      </c>
      <c r="CT55" s="62">
        <v>0</v>
      </c>
      <c r="CU55" s="62">
        <v>0</v>
      </c>
      <c r="CV55" s="100">
        <v>0</v>
      </c>
      <c r="CW55" s="63">
        <v>0</v>
      </c>
      <c r="CX55" s="63">
        <v>0</v>
      </c>
      <c r="CY55" s="63">
        <v>0</v>
      </c>
      <c r="CZ55" s="63">
        <v>0</v>
      </c>
      <c r="DA55" s="63">
        <v>4449022</v>
      </c>
      <c r="DB55" s="63">
        <v>6722693</v>
      </c>
      <c r="DC55" s="63">
        <v>16437799</v>
      </c>
      <c r="DD55" s="63">
        <v>23051268</v>
      </c>
      <c r="DE55" s="63">
        <v>29057324</v>
      </c>
      <c r="DF55" s="63">
        <v>79718106</v>
      </c>
      <c r="DG55" s="63">
        <v>79718106</v>
      </c>
      <c r="DH55" s="63">
        <v>0</v>
      </c>
      <c r="DI55" s="63">
        <v>0</v>
      </c>
      <c r="DJ55" s="63">
        <v>0</v>
      </c>
      <c r="DK55" s="63">
        <v>0</v>
      </c>
      <c r="DL55" s="63">
        <v>570133</v>
      </c>
      <c r="DM55" s="63">
        <v>2950553</v>
      </c>
      <c r="DN55" s="63">
        <v>12239711</v>
      </c>
      <c r="DO55" s="63">
        <v>16956938</v>
      </c>
      <c r="DP55" s="63">
        <v>20252378</v>
      </c>
      <c r="DQ55" s="63">
        <v>52969713</v>
      </c>
      <c r="DR55" s="63">
        <v>52969713</v>
      </c>
      <c r="DS55" s="63">
        <v>0</v>
      </c>
      <c r="DT55" s="63">
        <v>0</v>
      </c>
      <c r="DU55" s="63">
        <v>0</v>
      </c>
      <c r="DV55" s="63">
        <v>0</v>
      </c>
      <c r="DW55" s="63">
        <v>3689580</v>
      </c>
      <c r="DX55" s="63">
        <v>3772140</v>
      </c>
      <c r="DY55" s="63">
        <v>3885336</v>
      </c>
      <c r="DZ55" s="63">
        <v>5092371</v>
      </c>
      <c r="EA55" s="63">
        <v>3188701</v>
      </c>
      <c r="EB55" s="63">
        <v>19628128</v>
      </c>
      <c r="EC55" s="63">
        <v>19628128</v>
      </c>
      <c r="ED55" s="63">
        <v>0</v>
      </c>
      <c r="EE55" s="63">
        <v>0</v>
      </c>
      <c r="EF55" s="63">
        <v>0</v>
      </c>
      <c r="EG55" s="63">
        <v>0</v>
      </c>
      <c r="EH55" s="63">
        <v>189309</v>
      </c>
      <c r="EI55" s="63">
        <v>0</v>
      </c>
      <c r="EJ55" s="63">
        <v>312752</v>
      </c>
      <c r="EK55" s="63">
        <v>1001959</v>
      </c>
      <c r="EL55" s="63">
        <v>5616245</v>
      </c>
      <c r="EM55" s="63">
        <v>7120265</v>
      </c>
      <c r="EN55" s="63">
        <v>7120265</v>
      </c>
      <c r="EO55" s="62">
        <v>2307513</v>
      </c>
      <c r="EP55" s="62">
        <v>5546576</v>
      </c>
      <c r="EQ55" s="62">
        <v>7854089</v>
      </c>
      <c r="ER55" s="62">
        <v>0</v>
      </c>
      <c r="ES55" s="62">
        <v>27148345</v>
      </c>
      <c r="ET55" s="62">
        <v>31349427</v>
      </c>
      <c r="EU55" s="62">
        <v>38056209</v>
      </c>
      <c r="EV55" s="62">
        <v>39915058</v>
      </c>
      <c r="EW55" s="62">
        <v>42630505</v>
      </c>
      <c r="EX55" s="62">
        <v>179099544</v>
      </c>
      <c r="EY55" s="62">
        <v>186953633</v>
      </c>
    </row>
    <row r="56" spans="1:155" s="36" customFormat="1" ht="18" customHeight="1">
      <c r="A56" s="64" t="s">
        <v>61</v>
      </c>
      <c r="B56" s="62">
        <v>0</v>
      </c>
      <c r="C56" s="62">
        <v>61378</v>
      </c>
      <c r="D56" s="62">
        <v>61378</v>
      </c>
      <c r="E56" s="62">
        <v>0</v>
      </c>
      <c r="F56" s="62">
        <v>1442069</v>
      </c>
      <c r="G56" s="62">
        <v>2756285</v>
      </c>
      <c r="H56" s="62">
        <v>5868034</v>
      </c>
      <c r="I56" s="62">
        <v>2917724</v>
      </c>
      <c r="J56" s="62">
        <v>1648439</v>
      </c>
      <c r="K56" s="62">
        <v>14632551</v>
      </c>
      <c r="L56" s="62">
        <v>14693929</v>
      </c>
      <c r="M56" s="62">
        <v>0</v>
      </c>
      <c r="N56" s="62">
        <v>0</v>
      </c>
      <c r="O56" s="62">
        <v>0</v>
      </c>
      <c r="P56" s="62">
        <v>0</v>
      </c>
      <c r="Q56" s="62">
        <v>0</v>
      </c>
      <c r="R56" s="62">
        <v>0</v>
      </c>
      <c r="S56" s="62">
        <v>0</v>
      </c>
      <c r="T56" s="62">
        <v>0</v>
      </c>
      <c r="U56" s="62">
        <v>0</v>
      </c>
      <c r="V56" s="62">
        <v>0</v>
      </c>
      <c r="W56" s="62">
        <v>0</v>
      </c>
      <c r="X56" s="62">
        <v>0</v>
      </c>
      <c r="Y56" s="62">
        <v>0</v>
      </c>
      <c r="Z56" s="62">
        <v>0</v>
      </c>
      <c r="AA56" s="62">
        <v>0</v>
      </c>
      <c r="AB56" s="62">
        <v>0</v>
      </c>
      <c r="AC56" s="62">
        <v>0</v>
      </c>
      <c r="AD56" s="62">
        <v>0</v>
      </c>
      <c r="AE56" s="62">
        <v>0</v>
      </c>
      <c r="AF56" s="62">
        <v>0</v>
      </c>
      <c r="AG56" s="62">
        <v>0</v>
      </c>
      <c r="AH56" s="62">
        <v>0</v>
      </c>
      <c r="AI56" s="62">
        <v>0</v>
      </c>
      <c r="AJ56" s="62">
        <v>61378</v>
      </c>
      <c r="AK56" s="62">
        <v>61378</v>
      </c>
      <c r="AL56" s="62">
        <v>0</v>
      </c>
      <c r="AM56" s="62">
        <v>339959</v>
      </c>
      <c r="AN56" s="62">
        <v>516472</v>
      </c>
      <c r="AO56" s="62">
        <v>279995</v>
      </c>
      <c r="AP56" s="62">
        <v>228035</v>
      </c>
      <c r="AQ56" s="62">
        <v>119696</v>
      </c>
      <c r="AR56" s="62">
        <v>1484157</v>
      </c>
      <c r="AS56" s="62">
        <v>1545535</v>
      </c>
      <c r="AT56" s="62">
        <v>0</v>
      </c>
      <c r="AU56" s="62">
        <v>0</v>
      </c>
      <c r="AV56" s="62">
        <v>0</v>
      </c>
      <c r="AW56" s="62">
        <v>0</v>
      </c>
      <c r="AX56" s="62">
        <v>0</v>
      </c>
      <c r="AY56" s="62">
        <v>0</v>
      </c>
      <c r="AZ56" s="62">
        <v>0</v>
      </c>
      <c r="BA56" s="62">
        <v>0</v>
      </c>
      <c r="BB56" s="62">
        <v>0</v>
      </c>
      <c r="BC56" s="62">
        <v>0</v>
      </c>
      <c r="BD56" s="62">
        <v>0</v>
      </c>
      <c r="BE56" s="62">
        <v>0</v>
      </c>
      <c r="BF56" s="62">
        <v>0</v>
      </c>
      <c r="BG56" s="62">
        <v>0</v>
      </c>
      <c r="BH56" s="62">
        <v>0</v>
      </c>
      <c r="BI56" s="62">
        <v>917214</v>
      </c>
      <c r="BJ56" s="62">
        <v>1424881</v>
      </c>
      <c r="BK56" s="62">
        <v>2416875</v>
      </c>
      <c r="BL56" s="62">
        <v>496386</v>
      </c>
      <c r="BM56" s="62">
        <v>748038</v>
      </c>
      <c r="BN56" s="62">
        <v>6003394</v>
      </c>
      <c r="BO56" s="62">
        <v>6003394</v>
      </c>
      <c r="BP56" s="62">
        <v>0</v>
      </c>
      <c r="BQ56" s="62">
        <v>0</v>
      </c>
      <c r="BR56" s="62">
        <v>0</v>
      </c>
      <c r="BS56" s="62">
        <v>0</v>
      </c>
      <c r="BT56" s="62">
        <v>0</v>
      </c>
      <c r="BU56" s="62">
        <v>0</v>
      </c>
      <c r="BV56" s="62">
        <v>0</v>
      </c>
      <c r="BW56" s="62">
        <v>0</v>
      </c>
      <c r="BX56" s="62">
        <v>0</v>
      </c>
      <c r="BY56" s="62">
        <v>0</v>
      </c>
      <c r="BZ56" s="62">
        <v>0</v>
      </c>
      <c r="CA56" s="62">
        <v>0</v>
      </c>
      <c r="CB56" s="62">
        <v>0</v>
      </c>
      <c r="CC56" s="62">
        <v>0</v>
      </c>
      <c r="CD56" s="62">
        <v>0</v>
      </c>
      <c r="CE56" s="62">
        <v>184896</v>
      </c>
      <c r="CF56" s="62">
        <v>814932</v>
      </c>
      <c r="CG56" s="62">
        <v>3171164</v>
      </c>
      <c r="CH56" s="62">
        <v>2193303</v>
      </c>
      <c r="CI56" s="62">
        <v>780705</v>
      </c>
      <c r="CJ56" s="62">
        <v>7145000</v>
      </c>
      <c r="CK56" s="100">
        <v>7145000</v>
      </c>
      <c r="CL56" s="62">
        <v>0</v>
      </c>
      <c r="CM56" s="62">
        <v>0</v>
      </c>
      <c r="CN56" s="62">
        <v>0</v>
      </c>
      <c r="CO56" s="62">
        <v>0</v>
      </c>
      <c r="CP56" s="62">
        <v>0</v>
      </c>
      <c r="CQ56" s="62">
        <v>0</v>
      </c>
      <c r="CR56" s="62">
        <v>0</v>
      </c>
      <c r="CS56" s="62">
        <v>0</v>
      </c>
      <c r="CT56" s="62">
        <v>0</v>
      </c>
      <c r="CU56" s="62">
        <v>0</v>
      </c>
      <c r="CV56" s="100">
        <v>0</v>
      </c>
      <c r="CW56" s="63">
        <v>0</v>
      </c>
      <c r="CX56" s="63">
        <v>0</v>
      </c>
      <c r="CY56" s="63">
        <v>0</v>
      </c>
      <c r="CZ56" s="63">
        <v>0</v>
      </c>
      <c r="DA56" s="63">
        <v>9647425</v>
      </c>
      <c r="DB56" s="63">
        <v>16961361</v>
      </c>
      <c r="DC56" s="63">
        <v>37352608</v>
      </c>
      <c r="DD56" s="63">
        <v>56801482</v>
      </c>
      <c r="DE56" s="63">
        <v>54200947</v>
      </c>
      <c r="DF56" s="63">
        <v>174963823</v>
      </c>
      <c r="DG56" s="63">
        <v>174963823</v>
      </c>
      <c r="DH56" s="63">
        <v>0</v>
      </c>
      <c r="DI56" s="63">
        <v>0</v>
      </c>
      <c r="DJ56" s="63">
        <v>0</v>
      </c>
      <c r="DK56" s="63">
        <v>0</v>
      </c>
      <c r="DL56" s="63">
        <v>4504400</v>
      </c>
      <c r="DM56" s="63">
        <v>7607404</v>
      </c>
      <c r="DN56" s="63">
        <v>23688894</v>
      </c>
      <c r="DO56" s="63">
        <v>38051646</v>
      </c>
      <c r="DP56" s="63">
        <v>35591255</v>
      </c>
      <c r="DQ56" s="63">
        <v>109443599</v>
      </c>
      <c r="DR56" s="63">
        <v>109443599</v>
      </c>
      <c r="DS56" s="63">
        <v>0</v>
      </c>
      <c r="DT56" s="63">
        <v>0</v>
      </c>
      <c r="DU56" s="63">
        <v>0</v>
      </c>
      <c r="DV56" s="63">
        <v>0</v>
      </c>
      <c r="DW56" s="63">
        <v>5143025</v>
      </c>
      <c r="DX56" s="63">
        <v>9099133</v>
      </c>
      <c r="DY56" s="63">
        <v>12711421</v>
      </c>
      <c r="DZ56" s="63">
        <v>14584317</v>
      </c>
      <c r="EA56" s="63">
        <v>11322461</v>
      </c>
      <c r="EB56" s="63">
        <v>52860357</v>
      </c>
      <c r="EC56" s="63">
        <v>52860357</v>
      </c>
      <c r="ED56" s="63">
        <v>0</v>
      </c>
      <c r="EE56" s="63">
        <v>0</v>
      </c>
      <c r="EF56" s="63">
        <v>0</v>
      </c>
      <c r="EG56" s="63">
        <v>0</v>
      </c>
      <c r="EH56" s="63">
        <v>0</v>
      </c>
      <c r="EI56" s="63">
        <v>254824</v>
      </c>
      <c r="EJ56" s="63">
        <v>952293</v>
      </c>
      <c r="EK56" s="63">
        <v>4165519</v>
      </c>
      <c r="EL56" s="63">
        <v>7287231</v>
      </c>
      <c r="EM56" s="63">
        <v>12659867</v>
      </c>
      <c r="EN56" s="63">
        <v>12659867</v>
      </c>
      <c r="EO56" s="62">
        <v>3377088</v>
      </c>
      <c r="EP56" s="62">
        <v>10932088</v>
      </c>
      <c r="EQ56" s="62">
        <v>14309176</v>
      </c>
      <c r="ER56" s="62">
        <v>0</v>
      </c>
      <c r="ES56" s="62">
        <v>40221168</v>
      </c>
      <c r="ET56" s="62">
        <v>59185293</v>
      </c>
      <c r="EU56" s="62">
        <v>79020044</v>
      </c>
      <c r="EV56" s="62">
        <v>83833971</v>
      </c>
      <c r="EW56" s="62">
        <v>70406696</v>
      </c>
      <c r="EX56" s="62">
        <v>332667172</v>
      </c>
      <c r="EY56" s="62">
        <v>346976348</v>
      </c>
    </row>
    <row r="57" spans="1:155" s="36" customFormat="1" ht="18" customHeight="1">
      <c r="A57" s="64" t="s">
        <v>62</v>
      </c>
      <c r="B57" s="62">
        <v>0</v>
      </c>
      <c r="C57" s="62">
        <v>86805</v>
      </c>
      <c r="D57" s="62">
        <v>86805</v>
      </c>
      <c r="E57" s="62">
        <v>0</v>
      </c>
      <c r="F57" s="62">
        <v>8668163</v>
      </c>
      <c r="G57" s="62">
        <v>13220118</v>
      </c>
      <c r="H57" s="62">
        <v>22614628</v>
      </c>
      <c r="I57" s="62">
        <v>16142822</v>
      </c>
      <c r="J57" s="62">
        <v>7653159</v>
      </c>
      <c r="K57" s="62">
        <v>68298890</v>
      </c>
      <c r="L57" s="62">
        <v>68385695</v>
      </c>
      <c r="M57" s="62">
        <v>0</v>
      </c>
      <c r="N57" s="62">
        <v>0</v>
      </c>
      <c r="O57" s="62">
        <v>0</v>
      </c>
      <c r="P57" s="62">
        <v>0</v>
      </c>
      <c r="Q57" s="62">
        <v>0</v>
      </c>
      <c r="R57" s="62">
        <v>0</v>
      </c>
      <c r="S57" s="62">
        <v>0</v>
      </c>
      <c r="T57" s="62">
        <v>0</v>
      </c>
      <c r="U57" s="62">
        <v>0</v>
      </c>
      <c r="V57" s="62">
        <v>0</v>
      </c>
      <c r="W57" s="62">
        <v>0</v>
      </c>
      <c r="X57" s="62">
        <v>0</v>
      </c>
      <c r="Y57" s="62">
        <v>0</v>
      </c>
      <c r="Z57" s="62">
        <v>0</v>
      </c>
      <c r="AA57" s="62">
        <v>0</v>
      </c>
      <c r="AB57" s="62">
        <v>122616</v>
      </c>
      <c r="AC57" s="62">
        <v>166432</v>
      </c>
      <c r="AD57" s="62">
        <v>184360</v>
      </c>
      <c r="AE57" s="62">
        <v>242481</v>
      </c>
      <c r="AF57" s="62">
        <v>575168</v>
      </c>
      <c r="AG57" s="62">
        <v>1291057</v>
      </c>
      <c r="AH57" s="62">
        <v>1291057</v>
      </c>
      <c r="AI57" s="62">
        <v>0</v>
      </c>
      <c r="AJ57" s="62">
        <v>0</v>
      </c>
      <c r="AK57" s="62">
        <v>0</v>
      </c>
      <c r="AL57" s="62">
        <v>0</v>
      </c>
      <c r="AM57" s="62">
        <v>2070718</v>
      </c>
      <c r="AN57" s="62">
        <v>3055382</v>
      </c>
      <c r="AO57" s="62">
        <v>5404080</v>
      </c>
      <c r="AP57" s="62">
        <v>4403489</v>
      </c>
      <c r="AQ57" s="62">
        <v>2844908</v>
      </c>
      <c r="AR57" s="62">
        <v>17778577</v>
      </c>
      <c r="AS57" s="62">
        <v>17778577</v>
      </c>
      <c r="AT57" s="62">
        <v>0</v>
      </c>
      <c r="AU57" s="62">
        <v>86805</v>
      </c>
      <c r="AV57" s="62">
        <v>86805</v>
      </c>
      <c r="AW57" s="62">
        <v>0</v>
      </c>
      <c r="AX57" s="62">
        <v>1074953</v>
      </c>
      <c r="AY57" s="62">
        <v>757443</v>
      </c>
      <c r="AZ57" s="62">
        <v>1961293</v>
      </c>
      <c r="BA57" s="62">
        <v>2171440</v>
      </c>
      <c r="BB57" s="62">
        <v>583074</v>
      </c>
      <c r="BC57" s="62">
        <v>6548203</v>
      </c>
      <c r="BD57" s="62">
        <v>6635008</v>
      </c>
      <c r="BE57" s="62">
        <v>0</v>
      </c>
      <c r="BF57" s="62">
        <v>0</v>
      </c>
      <c r="BG57" s="62">
        <v>0</v>
      </c>
      <c r="BH57" s="62">
        <v>0</v>
      </c>
      <c r="BI57" s="62">
        <v>5399876</v>
      </c>
      <c r="BJ57" s="62">
        <v>9240861</v>
      </c>
      <c r="BK57" s="62">
        <v>15064895</v>
      </c>
      <c r="BL57" s="62">
        <v>9325412</v>
      </c>
      <c r="BM57" s="62">
        <v>3650009</v>
      </c>
      <c r="BN57" s="62">
        <v>42681053</v>
      </c>
      <c r="BO57" s="62">
        <v>42681053</v>
      </c>
      <c r="BP57" s="62">
        <v>0</v>
      </c>
      <c r="BQ57" s="62">
        <v>0</v>
      </c>
      <c r="BR57" s="62">
        <v>0</v>
      </c>
      <c r="BS57" s="62">
        <v>0</v>
      </c>
      <c r="BT57" s="62">
        <v>0</v>
      </c>
      <c r="BU57" s="62">
        <v>0</v>
      </c>
      <c r="BV57" s="62">
        <v>0</v>
      </c>
      <c r="BW57" s="62">
        <v>0</v>
      </c>
      <c r="BX57" s="62">
        <v>0</v>
      </c>
      <c r="BY57" s="62">
        <v>0</v>
      </c>
      <c r="BZ57" s="62">
        <v>0</v>
      </c>
      <c r="CA57" s="62">
        <v>0</v>
      </c>
      <c r="CB57" s="62">
        <v>0</v>
      </c>
      <c r="CC57" s="62">
        <v>0</v>
      </c>
      <c r="CD57" s="62">
        <v>0</v>
      </c>
      <c r="CE57" s="62">
        <v>0</v>
      </c>
      <c r="CF57" s="62">
        <v>0</v>
      </c>
      <c r="CG57" s="62">
        <v>0</v>
      </c>
      <c r="CH57" s="62">
        <v>0</v>
      </c>
      <c r="CI57" s="62">
        <v>0</v>
      </c>
      <c r="CJ57" s="62">
        <v>0</v>
      </c>
      <c r="CK57" s="100">
        <v>0</v>
      </c>
      <c r="CL57" s="62">
        <v>0</v>
      </c>
      <c r="CM57" s="62">
        <v>0</v>
      </c>
      <c r="CN57" s="62">
        <v>0</v>
      </c>
      <c r="CO57" s="62">
        <v>0</v>
      </c>
      <c r="CP57" s="62">
        <v>0</v>
      </c>
      <c r="CQ57" s="62">
        <v>0</v>
      </c>
      <c r="CR57" s="62">
        <v>0</v>
      </c>
      <c r="CS57" s="62">
        <v>0</v>
      </c>
      <c r="CT57" s="62">
        <v>0</v>
      </c>
      <c r="CU57" s="62">
        <v>0</v>
      </c>
      <c r="CV57" s="100">
        <v>0</v>
      </c>
      <c r="CW57" s="63">
        <v>0</v>
      </c>
      <c r="CX57" s="63">
        <v>0</v>
      </c>
      <c r="CY57" s="63">
        <v>0</v>
      </c>
      <c r="CZ57" s="63">
        <v>0</v>
      </c>
      <c r="DA57" s="63">
        <v>8228858</v>
      </c>
      <c r="DB57" s="63">
        <v>25085479</v>
      </c>
      <c r="DC57" s="63">
        <v>55045283</v>
      </c>
      <c r="DD57" s="63">
        <v>99505067</v>
      </c>
      <c r="DE57" s="63">
        <v>118421699</v>
      </c>
      <c r="DF57" s="63">
        <v>306286386</v>
      </c>
      <c r="DG57" s="63">
        <v>306286386</v>
      </c>
      <c r="DH57" s="63">
        <v>0</v>
      </c>
      <c r="DI57" s="63">
        <v>0</v>
      </c>
      <c r="DJ57" s="63">
        <v>0</v>
      </c>
      <c r="DK57" s="63">
        <v>0</v>
      </c>
      <c r="DL57" s="63">
        <v>1530716</v>
      </c>
      <c r="DM57" s="63">
        <v>6633263</v>
      </c>
      <c r="DN57" s="63">
        <v>29362195</v>
      </c>
      <c r="DO57" s="63">
        <v>51220405</v>
      </c>
      <c r="DP57" s="63">
        <v>67295116</v>
      </c>
      <c r="DQ57" s="63">
        <v>156041695</v>
      </c>
      <c r="DR57" s="63">
        <v>156041695</v>
      </c>
      <c r="DS57" s="63">
        <v>0</v>
      </c>
      <c r="DT57" s="63">
        <v>0</v>
      </c>
      <c r="DU57" s="63">
        <v>0</v>
      </c>
      <c r="DV57" s="63">
        <v>0</v>
      </c>
      <c r="DW57" s="63">
        <v>6698142</v>
      </c>
      <c r="DX57" s="63">
        <v>18452216</v>
      </c>
      <c r="DY57" s="63">
        <v>23947304</v>
      </c>
      <c r="DZ57" s="63">
        <v>38535954</v>
      </c>
      <c r="EA57" s="63">
        <v>21004929</v>
      </c>
      <c r="EB57" s="63">
        <v>108638545</v>
      </c>
      <c r="EC57" s="63">
        <v>108638545</v>
      </c>
      <c r="ED57" s="63">
        <v>0</v>
      </c>
      <c r="EE57" s="63">
        <v>0</v>
      </c>
      <c r="EF57" s="63">
        <v>0</v>
      </c>
      <c r="EG57" s="63">
        <v>0</v>
      </c>
      <c r="EH57" s="63">
        <v>0</v>
      </c>
      <c r="EI57" s="63">
        <v>0</v>
      </c>
      <c r="EJ57" s="63">
        <v>1735784</v>
      </c>
      <c r="EK57" s="63">
        <v>9748708</v>
      </c>
      <c r="EL57" s="63">
        <v>30121654</v>
      </c>
      <c r="EM57" s="63">
        <v>41606146</v>
      </c>
      <c r="EN57" s="63">
        <v>41606146</v>
      </c>
      <c r="EO57" s="62">
        <v>15704691</v>
      </c>
      <c r="EP57" s="62">
        <v>29069691</v>
      </c>
      <c r="EQ57" s="62">
        <v>44774382</v>
      </c>
      <c r="ER57" s="62">
        <v>0</v>
      </c>
      <c r="ES57" s="62">
        <v>132488055</v>
      </c>
      <c r="ET57" s="62">
        <v>166434598</v>
      </c>
      <c r="EU57" s="62">
        <v>209059910</v>
      </c>
      <c r="EV57" s="62">
        <v>223084146</v>
      </c>
      <c r="EW57" s="62">
        <v>214666102</v>
      </c>
      <c r="EX57" s="62">
        <v>945732811</v>
      </c>
      <c r="EY57" s="62">
        <v>990507193</v>
      </c>
    </row>
    <row r="58" spans="1:155" s="36" customFormat="1" ht="18" customHeight="1">
      <c r="A58" s="107" t="s">
        <v>63</v>
      </c>
      <c r="B58" s="121">
        <v>1168672</v>
      </c>
      <c r="C58" s="108">
        <v>2788498</v>
      </c>
      <c r="D58" s="108">
        <v>3957170</v>
      </c>
      <c r="E58" s="108">
        <v>0</v>
      </c>
      <c r="F58" s="108">
        <v>172225830</v>
      </c>
      <c r="G58" s="108">
        <v>283946655</v>
      </c>
      <c r="H58" s="108">
        <v>307765692</v>
      </c>
      <c r="I58" s="108">
        <v>213063391</v>
      </c>
      <c r="J58" s="108">
        <v>170974452</v>
      </c>
      <c r="K58" s="108">
        <v>1147976020</v>
      </c>
      <c r="L58" s="109">
        <v>1151933190</v>
      </c>
      <c r="M58" s="108">
        <v>0</v>
      </c>
      <c r="N58" s="108">
        <v>0</v>
      </c>
      <c r="O58" s="108">
        <v>0</v>
      </c>
      <c r="P58" s="108">
        <v>0</v>
      </c>
      <c r="Q58" s="108">
        <v>3544106</v>
      </c>
      <c r="R58" s="108">
        <v>4715639</v>
      </c>
      <c r="S58" s="108">
        <v>5297833</v>
      </c>
      <c r="T58" s="108">
        <v>8818160</v>
      </c>
      <c r="U58" s="108">
        <v>5697229</v>
      </c>
      <c r="V58" s="108">
        <v>28072967</v>
      </c>
      <c r="W58" s="108">
        <v>28072967</v>
      </c>
      <c r="X58" s="108">
        <v>0</v>
      </c>
      <c r="Y58" s="108">
        <v>0</v>
      </c>
      <c r="Z58" s="108">
        <v>0</v>
      </c>
      <c r="AA58" s="108">
        <v>0</v>
      </c>
      <c r="AB58" s="108">
        <v>1674167</v>
      </c>
      <c r="AC58" s="108">
        <v>2470357</v>
      </c>
      <c r="AD58" s="108">
        <v>1616671</v>
      </c>
      <c r="AE58" s="108">
        <v>2180788</v>
      </c>
      <c r="AF58" s="108">
        <v>2510292</v>
      </c>
      <c r="AG58" s="108">
        <v>10452275</v>
      </c>
      <c r="AH58" s="108">
        <v>10452275</v>
      </c>
      <c r="AI58" s="108">
        <v>169022</v>
      </c>
      <c r="AJ58" s="108">
        <v>253993</v>
      </c>
      <c r="AK58" s="108">
        <v>423015</v>
      </c>
      <c r="AL58" s="108">
        <v>0</v>
      </c>
      <c r="AM58" s="108">
        <v>32594442</v>
      </c>
      <c r="AN58" s="108">
        <v>55964466</v>
      </c>
      <c r="AO58" s="108">
        <v>73257851</v>
      </c>
      <c r="AP58" s="108">
        <v>56872762</v>
      </c>
      <c r="AQ58" s="108">
        <v>51585470</v>
      </c>
      <c r="AR58" s="108">
        <v>270274991</v>
      </c>
      <c r="AS58" s="108">
        <v>270698006</v>
      </c>
      <c r="AT58" s="108">
        <v>999650</v>
      </c>
      <c r="AU58" s="108">
        <v>2077778</v>
      </c>
      <c r="AV58" s="108">
        <v>3077428</v>
      </c>
      <c r="AW58" s="108">
        <v>0</v>
      </c>
      <c r="AX58" s="108">
        <v>24737117</v>
      </c>
      <c r="AY58" s="108">
        <v>40391183</v>
      </c>
      <c r="AZ58" s="108">
        <v>39098670</v>
      </c>
      <c r="BA58" s="108">
        <v>34701013</v>
      </c>
      <c r="BB58" s="108">
        <v>17333503</v>
      </c>
      <c r="BC58" s="108">
        <v>156261486</v>
      </c>
      <c r="BD58" s="108">
        <v>159338914</v>
      </c>
      <c r="BE58" s="108">
        <v>0</v>
      </c>
      <c r="BF58" s="108">
        <v>456727</v>
      </c>
      <c r="BG58" s="108">
        <v>456727</v>
      </c>
      <c r="BH58" s="108">
        <v>0</v>
      </c>
      <c r="BI58" s="108">
        <v>105175844</v>
      </c>
      <c r="BJ58" s="108">
        <v>167747888</v>
      </c>
      <c r="BK58" s="108">
        <v>162222949</v>
      </c>
      <c r="BL58" s="108">
        <v>83304216</v>
      </c>
      <c r="BM58" s="108">
        <v>64540971</v>
      </c>
      <c r="BN58" s="108">
        <v>582991868</v>
      </c>
      <c r="BO58" s="108">
        <v>583448595</v>
      </c>
      <c r="BP58" s="108">
        <v>0</v>
      </c>
      <c r="BQ58" s="108">
        <v>0</v>
      </c>
      <c r="BR58" s="108">
        <v>0</v>
      </c>
      <c r="BS58" s="108">
        <v>0</v>
      </c>
      <c r="BT58" s="108">
        <v>0</v>
      </c>
      <c r="BU58" s="108">
        <v>168203</v>
      </c>
      <c r="BV58" s="108">
        <v>0</v>
      </c>
      <c r="BW58" s="108">
        <v>0</v>
      </c>
      <c r="BX58" s="108">
        <v>0</v>
      </c>
      <c r="BY58" s="108">
        <v>168203</v>
      </c>
      <c r="BZ58" s="108">
        <v>168203</v>
      </c>
      <c r="CA58" s="108">
        <v>0</v>
      </c>
      <c r="CB58" s="108">
        <v>0</v>
      </c>
      <c r="CC58" s="108">
        <v>0</v>
      </c>
      <c r="CD58" s="108">
        <v>0</v>
      </c>
      <c r="CE58" s="108">
        <v>2268268</v>
      </c>
      <c r="CF58" s="108">
        <v>8699580</v>
      </c>
      <c r="CG58" s="108">
        <v>21013799</v>
      </c>
      <c r="CH58" s="108">
        <v>22939827</v>
      </c>
      <c r="CI58" s="108">
        <v>24398449</v>
      </c>
      <c r="CJ58" s="108">
        <v>79319923</v>
      </c>
      <c r="CK58" s="110">
        <v>79319923</v>
      </c>
      <c r="CL58" s="108">
        <v>0</v>
      </c>
      <c r="CM58" s="108">
        <v>0</v>
      </c>
      <c r="CN58" s="108">
        <v>0</v>
      </c>
      <c r="CO58" s="108">
        <v>0</v>
      </c>
      <c r="CP58" s="108">
        <v>2231886</v>
      </c>
      <c r="CQ58" s="108">
        <v>3789339</v>
      </c>
      <c r="CR58" s="108">
        <v>5257919</v>
      </c>
      <c r="CS58" s="108">
        <v>4246625</v>
      </c>
      <c r="CT58" s="108">
        <v>4908538</v>
      </c>
      <c r="CU58" s="108">
        <v>20434307</v>
      </c>
      <c r="CV58" s="110">
        <v>20434307</v>
      </c>
      <c r="CW58" s="108">
        <v>0</v>
      </c>
      <c r="CX58" s="108">
        <v>0</v>
      </c>
      <c r="CY58" s="108">
        <v>0</v>
      </c>
      <c r="CZ58" s="108">
        <v>0</v>
      </c>
      <c r="DA58" s="108">
        <v>301767584</v>
      </c>
      <c r="DB58" s="108">
        <v>642911248</v>
      </c>
      <c r="DC58" s="108">
        <v>1239955722</v>
      </c>
      <c r="DD58" s="108">
        <v>1926264678</v>
      </c>
      <c r="DE58" s="108">
        <v>2143600808</v>
      </c>
      <c r="DF58" s="108">
        <v>6254500040</v>
      </c>
      <c r="DG58" s="108">
        <v>6254500040</v>
      </c>
      <c r="DH58" s="108">
        <v>0</v>
      </c>
      <c r="DI58" s="108">
        <v>0</v>
      </c>
      <c r="DJ58" s="108">
        <v>0</v>
      </c>
      <c r="DK58" s="108">
        <v>0</v>
      </c>
      <c r="DL58" s="108">
        <v>87845817</v>
      </c>
      <c r="DM58" s="108">
        <v>288203447</v>
      </c>
      <c r="DN58" s="108">
        <v>737566202</v>
      </c>
      <c r="DO58" s="108">
        <v>1191437755</v>
      </c>
      <c r="DP58" s="108">
        <v>1265258184</v>
      </c>
      <c r="DQ58" s="108">
        <v>3570311405</v>
      </c>
      <c r="DR58" s="108">
        <v>3570311405</v>
      </c>
      <c r="DS58" s="108">
        <v>0</v>
      </c>
      <c r="DT58" s="108">
        <v>0</v>
      </c>
      <c r="DU58" s="108">
        <v>0</v>
      </c>
      <c r="DV58" s="108">
        <v>0</v>
      </c>
      <c r="DW58" s="108">
        <v>209665020</v>
      </c>
      <c r="DX58" s="108">
        <v>342910919</v>
      </c>
      <c r="DY58" s="108">
        <v>461850737</v>
      </c>
      <c r="DZ58" s="108">
        <v>538399717</v>
      </c>
      <c r="EA58" s="108">
        <v>364833418</v>
      </c>
      <c r="EB58" s="108">
        <v>1917659811</v>
      </c>
      <c r="EC58" s="108">
        <v>1917659811</v>
      </c>
      <c r="ED58" s="108">
        <v>0</v>
      </c>
      <c r="EE58" s="108">
        <v>0</v>
      </c>
      <c r="EF58" s="108">
        <v>0</v>
      </c>
      <c r="EG58" s="108">
        <v>0</v>
      </c>
      <c r="EH58" s="108">
        <v>4256747</v>
      </c>
      <c r="EI58" s="108">
        <v>11796882</v>
      </c>
      <c r="EJ58" s="108">
        <v>40538783</v>
      </c>
      <c r="EK58" s="108">
        <v>196427206</v>
      </c>
      <c r="EL58" s="108">
        <v>513509206</v>
      </c>
      <c r="EM58" s="108">
        <v>766528824</v>
      </c>
      <c r="EN58" s="108">
        <v>766528824</v>
      </c>
      <c r="EO58" s="121">
        <v>421971751</v>
      </c>
      <c r="EP58" s="108">
        <v>664300381</v>
      </c>
      <c r="EQ58" s="108">
        <v>1086272132</v>
      </c>
      <c r="ER58" s="108">
        <v>-88375</v>
      </c>
      <c r="ES58" s="108">
        <v>2565389194</v>
      </c>
      <c r="ET58" s="108">
        <v>3173799688</v>
      </c>
      <c r="EU58" s="108">
        <v>3400974142</v>
      </c>
      <c r="EV58" s="108">
        <v>3754145682</v>
      </c>
      <c r="EW58" s="108">
        <v>3727241694</v>
      </c>
      <c r="EX58" s="110">
        <v>16621462025</v>
      </c>
      <c r="EY58" s="109">
        <v>17707734157</v>
      </c>
    </row>
    <row r="59" spans="1:155" s="36" customFormat="1" ht="18" customHeight="1">
      <c r="A59" s="64" t="s">
        <v>64</v>
      </c>
      <c r="B59" s="62">
        <v>0</v>
      </c>
      <c r="C59" s="62">
        <v>0</v>
      </c>
      <c r="D59" s="62">
        <v>0</v>
      </c>
      <c r="E59" s="62">
        <v>0</v>
      </c>
      <c r="F59" s="62">
        <v>0</v>
      </c>
      <c r="G59" s="62">
        <v>299784</v>
      </c>
      <c r="H59" s="62">
        <v>1371809</v>
      </c>
      <c r="I59" s="62">
        <v>478997</v>
      </c>
      <c r="J59" s="62">
        <v>385214</v>
      </c>
      <c r="K59" s="62">
        <v>2535804</v>
      </c>
      <c r="L59" s="62">
        <v>2535804</v>
      </c>
      <c r="M59" s="62">
        <v>0</v>
      </c>
      <c r="N59" s="62">
        <v>0</v>
      </c>
      <c r="O59" s="62">
        <v>0</v>
      </c>
      <c r="P59" s="62">
        <v>0</v>
      </c>
      <c r="Q59" s="62">
        <v>0</v>
      </c>
      <c r="R59" s="62">
        <v>0</v>
      </c>
      <c r="S59" s="62">
        <v>0</v>
      </c>
      <c r="T59" s="62">
        <v>0</v>
      </c>
      <c r="U59" s="62">
        <v>0</v>
      </c>
      <c r="V59" s="62">
        <v>0</v>
      </c>
      <c r="W59" s="62">
        <v>0</v>
      </c>
      <c r="X59" s="62">
        <v>0</v>
      </c>
      <c r="Y59" s="62">
        <v>0</v>
      </c>
      <c r="Z59" s="62">
        <v>0</v>
      </c>
      <c r="AA59" s="62">
        <v>0</v>
      </c>
      <c r="AB59" s="62">
        <v>0</v>
      </c>
      <c r="AC59" s="62">
        <v>0</v>
      </c>
      <c r="AD59" s="62">
        <v>0</v>
      </c>
      <c r="AE59" s="62">
        <v>0</v>
      </c>
      <c r="AF59" s="62">
        <v>0</v>
      </c>
      <c r="AG59" s="62">
        <v>0</v>
      </c>
      <c r="AH59" s="62">
        <v>0</v>
      </c>
      <c r="AI59" s="62">
        <v>0</v>
      </c>
      <c r="AJ59" s="62">
        <v>0</v>
      </c>
      <c r="AK59" s="62">
        <v>0</v>
      </c>
      <c r="AL59" s="62">
        <v>0</v>
      </c>
      <c r="AM59" s="62">
        <v>0</v>
      </c>
      <c r="AN59" s="62">
        <v>73378</v>
      </c>
      <c r="AO59" s="62">
        <v>654205</v>
      </c>
      <c r="AP59" s="62">
        <v>230609</v>
      </c>
      <c r="AQ59" s="62">
        <v>119940</v>
      </c>
      <c r="AR59" s="62">
        <v>1078132</v>
      </c>
      <c r="AS59" s="62">
        <v>1078132</v>
      </c>
      <c r="AT59" s="62">
        <v>0</v>
      </c>
      <c r="AU59" s="62">
        <v>0</v>
      </c>
      <c r="AV59" s="62">
        <v>0</v>
      </c>
      <c r="AW59" s="62">
        <v>0</v>
      </c>
      <c r="AX59" s="62">
        <v>0</v>
      </c>
      <c r="AY59" s="62">
        <v>0</v>
      </c>
      <c r="AZ59" s="62">
        <v>0</v>
      </c>
      <c r="BA59" s="62">
        <v>248388</v>
      </c>
      <c r="BB59" s="62">
        <v>0</v>
      </c>
      <c r="BC59" s="62">
        <v>248388</v>
      </c>
      <c r="BD59" s="62">
        <v>248388</v>
      </c>
      <c r="BE59" s="62">
        <v>0</v>
      </c>
      <c r="BF59" s="62">
        <v>0</v>
      </c>
      <c r="BG59" s="62">
        <v>0</v>
      </c>
      <c r="BH59" s="62">
        <v>0</v>
      </c>
      <c r="BI59" s="62">
        <v>0</v>
      </c>
      <c r="BJ59" s="62">
        <v>226406</v>
      </c>
      <c r="BK59" s="62">
        <v>717604</v>
      </c>
      <c r="BL59" s="62">
        <v>0</v>
      </c>
      <c r="BM59" s="62">
        <v>0</v>
      </c>
      <c r="BN59" s="62">
        <v>944010</v>
      </c>
      <c r="BO59" s="62">
        <v>944010</v>
      </c>
      <c r="BP59" s="62">
        <v>0</v>
      </c>
      <c r="BQ59" s="62">
        <v>0</v>
      </c>
      <c r="BR59" s="62">
        <v>0</v>
      </c>
      <c r="BS59" s="62">
        <v>0</v>
      </c>
      <c r="BT59" s="62">
        <v>0</v>
      </c>
      <c r="BU59" s="62">
        <v>0</v>
      </c>
      <c r="BV59" s="62">
        <v>0</v>
      </c>
      <c r="BW59" s="62">
        <v>0</v>
      </c>
      <c r="BX59" s="62">
        <v>0</v>
      </c>
      <c r="BY59" s="62">
        <v>0</v>
      </c>
      <c r="BZ59" s="62">
        <v>0</v>
      </c>
      <c r="CA59" s="62">
        <v>0</v>
      </c>
      <c r="CB59" s="62">
        <v>0</v>
      </c>
      <c r="CC59" s="62">
        <v>0</v>
      </c>
      <c r="CD59" s="62">
        <v>0</v>
      </c>
      <c r="CE59" s="62">
        <v>0</v>
      </c>
      <c r="CF59" s="62">
        <v>0</v>
      </c>
      <c r="CG59" s="62">
        <v>0</v>
      </c>
      <c r="CH59" s="62">
        <v>0</v>
      </c>
      <c r="CI59" s="62">
        <v>265274</v>
      </c>
      <c r="CJ59" s="62">
        <v>265274</v>
      </c>
      <c r="CK59" s="100">
        <v>265274</v>
      </c>
      <c r="CL59" s="62">
        <v>0</v>
      </c>
      <c r="CM59" s="62">
        <v>0</v>
      </c>
      <c r="CN59" s="62">
        <v>0</v>
      </c>
      <c r="CO59" s="62">
        <v>0</v>
      </c>
      <c r="CP59" s="62">
        <v>0</v>
      </c>
      <c r="CQ59" s="62">
        <v>0</v>
      </c>
      <c r="CR59" s="62">
        <v>0</v>
      </c>
      <c r="CS59" s="62">
        <v>0</v>
      </c>
      <c r="CT59" s="62">
        <v>0</v>
      </c>
      <c r="CU59" s="62">
        <v>0</v>
      </c>
      <c r="CV59" s="100">
        <v>0</v>
      </c>
      <c r="CW59" s="63">
        <v>0</v>
      </c>
      <c r="CX59" s="63">
        <v>0</v>
      </c>
      <c r="CY59" s="63">
        <v>0</v>
      </c>
      <c r="CZ59" s="63">
        <v>0</v>
      </c>
      <c r="DA59" s="63">
        <v>3256500</v>
      </c>
      <c r="DB59" s="63">
        <v>9335179</v>
      </c>
      <c r="DC59" s="63">
        <v>15224421</v>
      </c>
      <c r="DD59" s="63">
        <v>19843236</v>
      </c>
      <c r="DE59" s="63">
        <v>17256544</v>
      </c>
      <c r="DF59" s="63">
        <v>64915880</v>
      </c>
      <c r="DG59" s="63">
        <v>64915880</v>
      </c>
      <c r="DH59" s="63">
        <v>0</v>
      </c>
      <c r="DI59" s="63">
        <v>0</v>
      </c>
      <c r="DJ59" s="63">
        <v>0</v>
      </c>
      <c r="DK59" s="63">
        <v>0</v>
      </c>
      <c r="DL59" s="63">
        <v>745056</v>
      </c>
      <c r="DM59" s="63">
        <v>3610660</v>
      </c>
      <c r="DN59" s="63">
        <v>9598612</v>
      </c>
      <c r="DO59" s="63">
        <v>11612413</v>
      </c>
      <c r="DP59" s="63">
        <v>12302659</v>
      </c>
      <c r="DQ59" s="63">
        <v>37869400</v>
      </c>
      <c r="DR59" s="63">
        <v>37869400</v>
      </c>
      <c r="DS59" s="63">
        <v>0</v>
      </c>
      <c r="DT59" s="63">
        <v>0</v>
      </c>
      <c r="DU59" s="63">
        <v>0</v>
      </c>
      <c r="DV59" s="63">
        <v>0</v>
      </c>
      <c r="DW59" s="63">
        <v>2511444</v>
      </c>
      <c r="DX59" s="63">
        <v>5478722</v>
      </c>
      <c r="DY59" s="63">
        <v>4713098</v>
      </c>
      <c r="DZ59" s="63">
        <v>6517046</v>
      </c>
      <c r="EA59" s="63">
        <v>3829908</v>
      </c>
      <c r="EB59" s="63">
        <v>23050218</v>
      </c>
      <c r="EC59" s="63">
        <v>23050218</v>
      </c>
      <c r="ED59" s="63">
        <v>0</v>
      </c>
      <c r="EE59" s="63">
        <v>0</v>
      </c>
      <c r="EF59" s="63">
        <v>0</v>
      </c>
      <c r="EG59" s="63">
        <v>0</v>
      </c>
      <c r="EH59" s="63">
        <v>0</v>
      </c>
      <c r="EI59" s="63">
        <v>245797</v>
      </c>
      <c r="EJ59" s="63">
        <v>912711</v>
      </c>
      <c r="EK59" s="63">
        <v>1713777</v>
      </c>
      <c r="EL59" s="63">
        <v>1123977</v>
      </c>
      <c r="EM59" s="63">
        <v>3996262</v>
      </c>
      <c r="EN59" s="63">
        <v>3996262</v>
      </c>
      <c r="EO59" s="62">
        <v>1593145</v>
      </c>
      <c r="EP59" s="62">
        <v>7062802</v>
      </c>
      <c r="EQ59" s="62">
        <v>8655947</v>
      </c>
      <c r="ER59" s="62">
        <v>0</v>
      </c>
      <c r="ES59" s="62">
        <v>10437070</v>
      </c>
      <c r="ET59" s="62">
        <v>30707350</v>
      </c>
      <c r="EU59" s="62">
        <v>32312182</v>
      </c>
      <c r="EV59" s="62">
        <v>29105142</v>
      </c>
      <c r="EW59" s="62">
        <v>25715337</v>
      </c>
      <c r="EX59" s="62">
        <v>128277081</v>
      </c>
      <c r="EY59" s="62">
        <v>136933028</v>
      </c>
    </row>
    <row r="60" spans="1:155" s="36" customFormat="1" ht="18" customHeight="1">
      <c r="A60" s="64" t="s">
        <v>65</v>
      </c>
      <c r="B60" s="62">
        <v>193813</v>
      </c>
      <c r="C60" s="62">
        <v>0</v>
      </c>
      <c r="D60" s="62">
        <v>193813</v>
      </c>
      <c r="E60" s="62">
        <v>0</v>
      </c>
      <c r="F60" s="62">
        <v>1663428</v>
      </c>
      <c r="G60" s="62">
        <v>1373305</v>
      </c>
      <c r="H60" s="62">
        <v>1170945</v>
      </c>
      <c r="I60" s="62">
        <v>771071</v>
      </c>
      <c r="J60" s="62">
        <v>0</v>
      </c>
      <c r="K60" s="62">
        <v>4978749</v>
      </c>
      <c r="L60" s="62">
        <v>5172562</v>
      </c>
      <c r="M60" s="62">
        <v>0</v>
      </c>
      <c r="N60" s="62">
        <v>0</v>
      </c>
      <c r="O60" s="62">
        <v>0</v>
      </c>
      <c r="P60" s="62">
        <v>0</v>
      </c>
      <c r="Q60" s="62">
        <v>0</v>
      </c>
      <c r="R60" s="62">
        <v>0</v>
      </c>
      <c r="S60" s="62">
        <v>0</v>
      </c>
      <c r="T60" s="62">
        <v>0</v>
      </c>
      <c r="U60" s="62">
        <v>0</v>
      </c>
      <c r="V60" s="62">
        <v>0</v>
      </c>
      <c r="W60" s="62">
        <v>0</v>
      </c>
      <c r="X60" s="62">
        <v>0</v>
      </c>
      <c r="Y60" s="62">
        <v>0</v>
      </c>
      <c r="Z60" s="62">
        <v>0</v>
      </c>
      <c r="AA60" s="62">
        <v>0</v>
      </c>
      <c r="AB60" s="62">
        <v>0</v>
      </c>
      <c r="AC60" s="62">
        <v>0</v>
      </c>
      <c r="AD60" s="62">
        <v>0</v>
      </c>
      <c r="AE60" s="62">
        <v>0</v>
      </c>
      <c r="AF60" s="62">
        <v>0</v>
      </c>
      <c r="AG60" s="62">
        <v>0</v>
      </c>
      <c r="AH60" s="62">
        <v>0</v>
      </c>
      <c r="AI60" s="62">
        <v>0</v>
      </c>
      <c r="AJ60" s="62">
        <v>0</v>
      </c>
      <c r="AK60" s="62">
        <v>0</v>
      </c>
      <c r="AL60" s="62">
        <v>0</v>
      </c>
      <c r="AM60" s="62">
        <v>0</v>
      </c>
      <c r="AN60" s="62">
        <v>0</v>
      </c>
      <c r="AO60" s="62">
        <v>0</v>
      </c>
      <c r="AP60" s="62">
        <v>0</v>
      </c>
      <c r="AQ60" s="62">
        <v>0</v>
      </c>
      <c r="AR60" s="62">
        <v>0</v>
      </c>
      <c r="AS60" s="62">
        <v>0</v>
      </c>
      <c r="AT60" s="62">
        <v>193813</v>
      </c>
      <c r="AU60" s="62">
        <v>0</v>
      </c>
      <c r="AV60" s="62">
        <v>193813</v>
      </c>
      <c r="AW60" s="62">
        <v>0</v>
      </c>
      <c r="AX60" s="62">
        <v>814065</v>
      </c>
      <c r="AY60" s="62">
        <v>1155910</v>
      </c>
      <c r="AZ60" s="62">
        <v>703463</v>
      </c>
      <c r="BA60" s="62">
        <v>771071</v>
      </c>
      <c r="BB60" s="62">
        <v>0</v>
      </c>
      <c r="BC60" s="62">
        <v>3444509</v>
      </c>
      <c r="BD60" s="62">
        <v>3638322</v>
      </c>
      <c r="BE60" s="62">
        <v>0</v>
      </c>
      <c r="BF60" s="62">
        <v>0</v>
      </c>
      <c r="BG60" s="62">
        <v>0</v>
      </c>
      <c r="BH60" s="62">
        <v>0</v>
      </c>
      <c r="BI60" s="62">
        <v>849363</v>
      </c>
      <c r="BJ60" s="62">
        <v>217395</v>
      </c>
      <c r="BK60" s="62">
        <v>467482</v>
      </c>
      <c r="BL60" s="62">
        <v>0</v>
      </c>
      <c r="BM60" s="62">
        <v>0</v>
      </c>
      <c r="BN60" s="62">
        <v>1534240</v>
      </c>
      <c r="BO60" s="62">
        <v>1534240</v>
      </c>
      <c r="BP60" s="62">
        <v>0</v>
      </c>
      <c r="BQ60" s="62">
        <v>0</v>
      </c>
      <c r="BR60" s="62">
        <v>0</v>
      </c>
      <c r="BS60" s="62">
        <v>0</v>
      </c>
      <c r="BT60" s="62">
        <v>0</v>
      </c>
      <c r="BU60" s="62">
        <v>0</v>
      </c>
      <c r="BV60" s="62">
        <v>0</v>
      </c>
      <c r="BW60" s="62">
        <v>0</v>
      </c>
      <c r="BX60" s="62">
        <v>0</v>
      </c>
      <c r="BY60" s="62">
        <v>0</v>
      </c>
      <c r="BZ60" s="62">
        <v>0</v>
      </c>
      <c r="CA60" s="62">
        <v>0</v>
      </c>
      <c r="CB60" s="62">
        <v>0</v>
      </c>
      <c r="CC60" s="62">
        <v>0</v>
      </c>
      <c r="CD60" s="62">
        <v>0</v>
      </c>
      <c r="CE60" s="62">
        <v>0</v>
      </c>
      <c r="CF60" s="62">
        <v>0</v>
      </c>
      <c r="CG60" s="62">
        <v>0</v>
      </c>
      <c r="CH60" s="62">
        <v>0</v>
      </c>
      <c r="CI60" s="62">
        <v>0</v>
      </c>
      <c r="CJ60" s="62">
        <v>0</v>
      </c>
      <c r="CK60" s="100">
        <v>0</v>
      </c>
      <c r="CL60" s="62">
        <v>0</v>
      </c>
      <c r="CM60" s="62">
        <v>0</v>
      </c>
      <c r="CN60" s="62">
        <v>0</v>
      </c>
      <c r="CO60" s="62">
        <v>0</v>
      </c>
      <c r="CP60" s="62">
        <v>0</v>
      </c>
      <c r="CQ60" s="62">
        <v>0</v>
      </c>
      <c r="CR60" s="62">
        <v>0</v>
      </c>
      <c r="CS60" s="62">
        <v>0</v>
      </c>
      <c r="CT60" s="62">
        <v>0</v>
      </c>
      <c r="CU60" s="62">
        <v>0</v>
      </c>
      <c r="CV60" s="100">
        <v>0</v>
      </c>
      <c r="CW60" s="63">
        <v>0</v>
      </c>
      <c r="CX60" s="63">
        <v>0</v>
      </c>
      <c r="CY60" s="63">
        <v>0</v>
      </c>
      <c r="CZ60" s="63">
        <v>0</v>
      </c>
      <c r="DA60" s="63">
        <v>1977595</v>
      </c>
      <c r="DB60" s="63">
        <v>3868979</v>
      </c>
      <c r="DC60" s="63">
        <v>8125469</v>
      </c>
      <c r="DD60" s="63">
        <v>12940363</v>
      </c>
      <c r="DE60" s="63">
        <v>15259347</v>
      </c>
      <c r="DF60" s="63">
        <v>42171753</v>
      </c>
      <c r="DG60" s="63">
        <v>42171753</v>
      </c>
      <c r="DH60" s="63">
        <v>0</v>
      </c>
      <c r="DI60" s="63">
        <v>0</v>
      </c>
      <c r="DJ60" s="63">
        <v>0</v>
      </c>
      <c r="DK60" s="63">
        <v>0</v>
      </c>
      <c r="DL60" s="63">
        <v>724582</v>
      </c>
      <c r="DM60" s="63">
        <v>1648961</v>
      </c>
      <c r="DN60" s="63">
        <v>5542670</v>
      </c>
      <c r="DO60" s="63">
        <v>8509944</v>
      </c>
      <c r="DP60" s="63">
        <v>9125201</v>
      </c>
      <c r="DQ60" s="63">
        <v>25551358</v>
      </c>
      <c r="DR60" s="63">
        <v>25551358</v>
      </c>
      <c r="DS60" s="63">
        <v>0</v>
      </c>
      <c r="DT60" s="63">
        <v>0</v>
      </c>
      <c r="DU60" s="63">
        <v>0</v>
      </c>
      <c r="DV60" s="63">
        <v>0</v>
      </c>
      <c r="DW60" s="63">
        <v>1253013</v>
      </c>
      <c r="DX60" s="63">
        <v>1725908</v>
      </c>
      <c r="DY60" s="63">
        <v>2582799</v>
      </c>
      <c r="DZ60" s="63">
        <v>3879572</v>
      </c>
      <c r="EA60" s="63">
        <v>2950901</v>
      </c>
      <c r="EB60" s="63">
        <v>12392193</v>
      </c>
      <c r="EC60" s="63">
        <v>12392193</v>
      </c>
      <c r="ED60" s="63">
        <v>0</v>
      </c>
      <c r="EE60" s="63">
        <v>0</v>
      </c>
      <c r="EF60" s="63">
        <v>0</v>
      </c>
      <c r="EG60" s="63">
        <v>0</v>
      </c>
      <c r="EH60" s="63">
        <v>0</v>
      </c>
      <c r="EI60" s="63">
        <v>494110</v>
      </c>
      <c r="EJ60" s="63">
        <v>0</v>
      </c>
      <c r="EK60" s="63">
        <v>550847</v>
      </c>
      <c r="EL60" s="63">
        <v>3183245</v>
      </c>
      <c r="EM60" s="63">
        <v>4228202</v>
      </c>
      <c r="EN60" s="63">
        <v>4228202</v>
      </c>
      <c r="EO60" s="62">
        <v>1529408</v>
      </c>
      <c r="EP60" s="62">
        <v>3044459</v>
      </c>
      <c r="EQ60" s="62">
        <v>4573867</v>
      </c>
      <c r="ER60" s="62">
        <v>0</v>
      </c>
      <c r="ES60" s="62">
        <v>10829082</v>
      </c>
      <c r="ET60" s="62">
        <v>11085419</v>
      </c>
      <c r="EU60" s="62">
        <v>13145807</v>
      </c>
      <c r="EV60" s="62">
        <v>19213590</v>
      </c>
      <c r="EW60" s="62">
        <v>18466834</v>
      </c>
      <c r="EX60" s="62">
        <v>72740732</v>
      </c>
      <c r="EY60" s="62">
        <v>77314599</v>
      </c>
    </row>
    <row r="61" spans="1:155" s="36" customFormat="1" ht="18" customHeight="1">
      <c r="A61" s="64" t="s">
        <v>66</v>
      </c>
      <c r="B61" s="62">
        <v>0</v>
      </c>
      <c r="C61" s="62">
        <v>0</v>
      </c>
      <c r="D61" s="62">
        <v>0</v>
      </c>
      <c r="E61" s="62">
        <v>0</v>
      </c>
      <c r="F61" s="62">
        <v>0</v>
      </c>
      <c r="G61" s="62">
        <v>222135</v>
      </c>
      <c r="H61" s="62">
        <v>457430</v>
      </c>
      <c r="I61" s="62">
        <v>0</v>
      </c>
      <c r="J61" s="62">
        <v>238206</v>
      </c>
      <c r="K61" s="62">
        <v>917771</v>
      </c>
      <c r="L61" s="62">
        <v>917771</v>
      </c>
      <c r="M61" s="62">
        <v>0</v>
      </c>
      <c r="N61" s="62">
        <v>0</v>
      </c>
      <c r="O61" s="62">
        <v>0</v>
      </c>
      <c r="P61" s="62">
        <v>0</v>
      </c>
      <c r="Q61" s="62">
        <v>0</v>
      </c>
      <c r="R61" s="62">
        <v>0</v>
      </c>
      <c r="S61" s="62">
        <v>0</v>
      </c>
      <c r="T61" s="62">
        <v>0</v>
      </c>
      <c r="U61" s="62">
        <v>0</v>
      </c>
      <c r="V61" s="62">
        <v>0</v>
      </c>
      <c r="W61" s="62">
        <v>0</v>
      </c>
      <c r="X61" s="62">
        <v>0</v>
      </c>
      <c r="Y61" s="62">
        <v>0</v>
      </c>
      <c r="Z61" s="62">
        <v>0</v>
      </c>
      <c r="AA61" s="62">
        <v>0</v>
      </c>
      <c r="AB61" s="62">
        <v>0</v>
      </c>
      <c r="AC61" s="62">
        <v>0</v>
      </c>
      <c r="AD61" s="62">
        <v>0</v>
      </c>
      <c r="AE61" s="62">
        <v>0</v>
      </c>
      <c r="AF61" s="62">
        <v>0</v>
      </c>
      <c r="AG61" s="62">
        <v>0</v>
      </c>
      <c r="AH61" s="62">
        <v>0</v>
      </c>
      <c r="AI61" s="62">
        <v>0</v>
      </c>
      <c r="AJ61" s="62">
        <v>0</v>
      </c>
      <c r="AK61" s="62">
        <v>0</v>
      </c>
      <c r="AL61" s="62">
        <v>0</v>
      </c>
      <c r="AM61" s="62">
        <v>0</v>
      </c>
      <c r="AN61" s="62">
        <v>0</v>
      </c>
      <c r="AO61" s="62">
        <v>0</v>
      </c>
      <c r="AP61" s="62">
        <v>0</v>
      </c>
      <c r="AQ61" s="62">
        <v>0</v>
      </c>
      <c r="AR61" s="62">
        <v>0</v>
      </c>
      <c r="AS61" s="62">
        <v>0</v>
      </c>
      <c r="AT61" s="62">
        <v>0</v>
      </c>
      <c r="AU61" s="62">
        <v>0</v>
      </c>
      <c r="AV61" s="62">
        <v>0</v>
      </c>
      <c r="AW61" s="62">
        <v>0</v>
      </c>
      <c r="AX61" s="62">
        <v>0</v>
      </c>
      <c r="AY61" s="62">
        <v>0</v>
      </c>
      <c r="AZ61" s="62">
        <v>0</v>
      </c>
      <c r="BA61" s="62">
        <v>0</v>
      </c>
      <c r="BB61" s="62">
        <v>0</v>
      </c>
      <c r="BC61" s="62">
        <v>0</v>
      </c>
      <c r="BD61" s="62">
        <v>0</v>
      </c>
      <c r="BE61" s="62">
        <v>0</v>
      </c>
      <c r="BF61" s="62">
        <v>0</v>
      </c>
      <c r="BG61" s="62">
        <v>0</v>
      </c>
      <c r="BH61" s="62">
        <v>0</v>
      </c>
      <c r="BI61" s="62">
        <v>0</v>
      </c>
      <c r="BJ61" s="62">
        <v>222135</v>
      </c>
      <c r="BK61" s="62">
        <v>457430</v>
      </c>
      <c r="BL61" s="62">
        <v>0</v>
      </c>
      <c r="BM61" s="62">
        <v>238206</v>
      </c>
      <c r="BN61" s="62">
        <v>917771</v>
      </c>
      <c r="BO61" s="62">
        <v>917771</v>
      </c>
      <c r="BP61" s="62">
        <v>0</v>
      </c>
      <c r="BQ61" s="62">
        <v>0</v>
      </c>
      <c r="BR61" s="62">
        <v>0</v>
      </c>
      <c r="BS61" s="62">
        <v>0</v>
      </c>
      <c r="BT61" s="62">
        <v>0</v>
      </c>
      <c r="BU61" s="62">
        <v>0</v>
      </c>
      <c r="BV61" s="62">
        <v>0</v>
      </c>
      <c r="BW61" s="62">
        <v>0</v>
      </c>
      <c r="BX61" s="62">
        <v>0</v>
      </c>
      <c r="BY61" s="62">
        <v>0</v>
      </c>
      <c r="BZ61" s="62">
        <v>0</v>
      </c>
      <c r="CA61" s="62">
        <v>0</v>
      </c>
      <c r="CB61" s="62">
        <v>0</v>
      </c>
      <c r="CC61" s="62">
        <v>0</v>
      </c>
      <c r="CD61" s="62">
        <v>0</v>
      </c>
      <c r="CE61" s="62">
        <v>0</v>
      </c>
      <c r="CF61" s="62">
        <v>0</v>
      </c>
      <c r="CG61" s="62">
        <v>0</v>
      </c>
      <c r="CH61" s="62">
        <v>0</v>
      </c>
      <c r="CI61" s="62">
        <v>0</v>
      </c>
      <c r="CJ61" s="62">
        <v>0</v>
      </c>
      <c r="CK61" s="100">
        <v>0</v>
      </c>
      <c r="CL61" s="62">
        <v>0</v>
      </c>
      <c r="CM61" s="62">
        <v>0</v>
      </c>
      <c r="CN61" s="62">
        <v>0</v>
      </c>
      <c r="CO61" s="62">
        <v>0</v>
      </c>
      <c r="CP61" s="62">
        <v>0</v>
      </c>
      <c r="CQ61" s="62">
        <v>0</v>
      </c>
      <c r="CR61" s="62">
        <v>0</v>
      </c>
      <c r="CS61" s="62">
        <v>0</v>
      </c>
      <c r="CT61" s="62">
        <v>0</v>
      </c>
      <c r="CU61" s="62">
        <v>0</v>
      </c>
      <c r="CV61" s="100">
        <v>0</v>
      </c>
      <c r="CW61" s="63">
        <v>0</v>
      </c>
      <c r="CX61" s="63">
        <v>0</v>
      </c>
      <c r="CY61" s="63">
        <v>0</v>
      </c>
      <c r="CZ61" s="63">
        <v>0</v>
      </c>
      <c r="DA61" s="63">
        <v>684661</v>
      </c>
      <c r="DB61" s="63">
        <v>2783688</v>
      </c>
      <c r="DC61" s="63">
        <v>4493971</v>
      </c>
      <c r="DD61" s="63">
        <v>6115405</v>
      </c>
      <c r="DE61" s="63">
        <v>6832061</v>
      </c>
      <c r="DF61" s="63">
        <v>20909786</v>
      </c>
      <c r="DG61" s="63">
        <v>20909786</v>
      </c>
      <c r="DH61" s="63">
        <v>0</v>
      </c>
      <c r="DI61" s="63">
        <v>0</v>
      </c>
      <c r="DJ61" s="63">
        <v>0</v>
      </c>
      <c r="DK61" s="63">
        <v>0</v>
      </c>
      <c r="DL61" s="63">
        <v>175237</v>
      </c>
      <c r="DM61" s="63">
        <v>1577513</v>
      </c>
      <c r="DN61" s="63">
        <v>3177330</v>
      </c>
      <c r="DO61" s="63">
        <v>5607864</v>
      </c>
      <c r="DP61" s="63">
        <v>6534687</v>
      </c>
      <c r="DQ61" s="63">
        <v>17072631</v>
      </c>
      <c r="DR61" s="63">
        <v>17072631</v>
      </c>
      <c r="DS61" s="63">
        <v>0</v>
      </c>
      <c r="DT61" s="63">
        <v>0</v>
      </c>
      <c r="DU61" s="63">
        <v>0</v>
      </c>
      <c r="DV61" s="63">
        <v>0</v>
      </c>
      <c r="DW61" s="63">
        <v>509424</v>
      </c>
      <c r="DX61" s="63">
        <v>1206175</v>
      </c>
      <c r="DY61" s="63">
        <v>1316641</v>
      </c>
      <c r="DZ61" s="63">
        <v>507541</v>
      </c>
      <c r="EA61" s="63">
        <v>297374</v>
      </c>
      <c r="EB61" s="63">
        <v>3837155</v>
      </c>
      <c r="EC61" s="63">
        <v>3837155</v>
      </c>
      <c r="ED61" s="63">
        <v>0</v>
      </c>
      <c r="EE61" s="63">
        <v>0</v>
      </c>
      <c r="EF61" s="63">
        <v>0</v>
      </c>
      <c r="EG61" s="63">
        <v>0</v>
      </c>
      <c r="EH61" s="63">
        <v>0</v>
      </c>
      <c r="EI61" s="63">
        <v>0</v>
      </c>
      <c r="EJ61" s="63">
        <v>0</v>
      </c>
      <c r="EK61" s="63">
        <v>0</v>
      </c>
      <c r="EL61" s="63">
        <v>0</v>
      </c>
      <c r="EM61" s="63">
        <v>0</v>
      </c>
      <c r="EN61" s="63">
        <v>0</v>
      </c>
      <c r="EO61" s="62">
        <v>29142</v>
      </c>
      <c r="EP61" s="62">
        <v>317666</v>
      </c>
      <c r="EQ61" s="62">
        <v>346808</v>
      </c>
      <c r="ER61" s="62">
        <v>0</v>
      </c>
      <c r="ES61" s="62">
        <v>1277106</v>
      </c>
      <c r="ET61" s="62">
        <v>4758202</v>
      </c>
      <c r="EU61" s="62">
        <v>6212124</v>
      </c>
      <c r="EV61" s="62">
        <v>7114528</v>
      </c>
      <c r="EW61" s="62">
        <v>7680594</v>
      </c>
      <c r="EX61" s="62">
        <v>27042554</v>
      </c>
      <c r="EY61" s="62">
        <v>27389362</v>
      </c>
    </row>
    <row r="62" spans="1:155" s="36" customFormat="1" ht="18" customHeight="1">
      <c r="A62" s="64" t="s">
        <v>67</v>
      </c>
      <c r="B62" s="62">
        <v>0</v>
      </c>
      <c r="C62" s="62">
        <v>209727</v>
      </c>
      <c r="D62" s="62">
        <v>209727</v>
      </c>
      <c r="E62" s="62">
        <v>0</v>
      </c>
      <c r="F62" s="62">
        <v>632313</v>
      </c>
      <c r="G62" s="62">
        <v>441450</v>
      </c>
      <c r="H62" s="62">
        <v>227268</v>
      </c>
      <c r="I62" s="62">
        <v>0</v>
      </c>
      <c r="J62" s="62">
        <v>0</v>
      </c>
      <c r="K62" s="62">
        <v>1301031</v>
      </c>
      <c r="L62" s="62">
        <v>1510758</v>
      </c>
      <c r="M62" s="62">
        <v>0</v>
      </c>
      <c r="N62" s="62">
        <v>0</v>
      </c>
      <c r="O62" s="62">
        <v>0</v>
      </c>
      <c r="P62" s="62">
        <v>0</v>
      </c>
      <c r="Q62" s="62">
        <v>0</v>
      </c>
      <c r="R62" s="62">
        <v>0</v>
      </c>
      <c r="S62" s="62">
        <v>0</v>
      </c>
      <c r="T62" s="62">
        <v>0</v>
      </c>
      <c r="U62" s="62">
        <v>0</v>
      </c>
      <c r="V62" s="62">
        <v>0</v>
      </c>
      <c r="W62" s="62">
        <v>0</v>
      </c>
      <c r="X62" s="62">
        <v>0</v>
      </c>
      <c r="Y62" s="62">
        <v>0</v>
      </c>
      <c r="Z62" s="62">
        <v>0</v>
      </c>
      <c r="AA62" s="62">
        <v>0</v>
      </c>
      <c r="AB62" s="62">
        <v>0</v>
      </c>
      <c r="AC62" s="62">
        <v>0</v>
      </c>
      <c r="AD62" s="62">
        <v>0</v>
      </c>
      <c r="AE62" s="62">
        <v>0</v>
      </c>
      <c r="AF62" s="62">
        <v>0</v>
      </c>
      <c r="AG62" s="62">
        <v>0</v>
      </c>
      <c r="AH62" s="62">
        <v>0</v>
      </c>
      <c r="AI62" s="62">
        <v>0</v>
      </c>
      <c r="AJ62" s="62">
        <v>0</v>
      </c>
      <c r="AK62" s="62">
        <v>0</v>
      </c>
      <c r="AL62" s="62">
        <v>0</v>
      </c>
      <c r="AM62" s="62">
        <v>0</v>
      </c>
      <c r="AN62" s="62">
        <v>0</v>
      </c>
      <c r="AO62" s="62">
        <v>0</v>
      </c>
      <c r="AP62" s="62">
        <v>0</v>
      </c>
      <c r="AQ62" s="62">
        <v>0</v>
      </c>
      <c r="AR62" s="62">
        <v>0</v>
      </c>
      <c r="AS62" s="62">
        <v>0</v>
      </c>
      <c r="AT62" s="62">
        <v>0</v>
      </c>
      <c r="AU62" s="62">
        <v>0</v>
      </c>
      <c r="AV62" s="62">
        <v>0</v>
      </c>
      <c r="AW62" s="62">
        <v>0</v>
      </c>
      <c r="AX62" s="62">
        <v>0</v>
      </c>
      <c r="AY62" s="62">
        <v>0</v>
      </c>
      <c r="AZ62" s="62">
        <v>0</v>
      </c>
      <c r="BA62" s="62">
        <v>0</v>
      </c>
      <c r="BB62" s="62">
        <v>0</v>
      </c>
      <c r="BC62" s="62">
        <v>0</v>
      </c>
      <c r="BD62" s="62">
        <v>0</v>
      </c>
      <c r="BE62" s="62">
        <v>0</v>
      </c>
      <c r="BF62" s="62">
        <v>209727</v>
      </c>
      <c r="BG62" s="62">
        <v>209727</v>
      </c>
      <c r="BH62" s="62">
        <v>0</v>
      </c>
      <c r="BI62" s="62">
        <v>632313</v>
      </c>
      <c r="BJ62" s="62">
        <v>441450</v>
      </c>
      <c r="BK62" s="62">
        <v>227268</v>
      </c>
      <c r="BL62" s="62">
        <v>0</v>
      </c>
      <c r="BM62" s="62">
        <v>0</v>
      </c>
      <c r="BN62" s="62">
        <v>1301031</v>
      </c>
      <c r="BO62" s="62">
        <v>1510758</v>
      </c>
      <c r="BP62" s="62">
        <v>0</v>
      </c>
      <c r="BQ62" s="62">
        <v>0</v>
      </c>
      <c r="BR62" s="62">
        <v>0</v>
      </c>
      <c r="BS62" s="62">
        <v>0</v>
      </c>
      <c r="BT62" s="62">
        <v>0</v>
      </c>
      <c r="BU62" s="62">
        <v>0</v>
      </c>
      <c r="BV62" s="62">
        <v>0</v>
      </c>
      <c r="BW62" s="62">
        <v>0</v>
      </c>
      <c r="BX62" s="62">
        <v>0</v>
      </c>
      <c r="BY62" s="62">
        <v>0</v>
      </c>
      <c r="BZ62" s="62">
        <v>0</v>
      </c>
      <c r="CA62" s="62">
        <v>0</v>
      </c>
      <c r="CB62" s="62">
        <v>0</v>
      </c>
      <c r="CC62" s="62">
        <v>0</v>
      </c>
      <c r="CD62" s="62">
        <v>0</v>
      </c>
      <c r="CE62" s="62">
        <v>0</v>
      </c>
      <c r="CF62" s="62">
        <v>0</v>
      </c>
      <c r="CG62" s="62">
        <v>0</v>
      </c>
      <c r="CH62" s="62">
        <v>0</v>
      </c>
      <c r="CI62" s="62">
        <v>0</v>
      </c>
      <c r="CJ62" s="62">
        <v>0</v>
      </c>
      <c r="CK62" s="100">
        <v>0</v>
      </c>
      <c r="CL62" s="62">
        <v>0</v>
      </c>
      <c r="CM62" s="62">
        <v>0</v>
      </c>
      <c r="CN62" s="62">
        <v>0</v>
      </c>
      <c r="CO62" s="62">
        <v>0</v>
      </c>
      <c r="CP62" s="62">
        <v>0</v>
      </c>
      <c r="CQ62" s="62">
        <v>0</v>
      </c>
      <c r="CR62" s="62">
        <v>0</v>
      </c>
      <c r="CS62" s="62">
        <v>0</v>
      </c>
      <c r="CT62" s="62">
        <v>0</v>
      </c>
      <c r="CU62" s="62">
        <v>0</v>
      </c>
      <c r="CV62" s="100">
        <v>0</v>
      </c>
      <c r="CW62" s="63">
        <v>0</v>
      </c>
      <c r="CX62" s="63">
        <v>0</v>
      </c>
      <c r="CY62" s="63">
        <v>0</v>
      </c>
      <c r="CZ62" s="63">
        <v>0</v>
      </c>
      <c r="DA62" s="63">
        <v>1514240</v>
      </c>
      <c r="DB62" s="63">
        <v>4314965</v>
      </c>
      <c r="DC62" s="63">
        <v>5550253</v>
      </c>
      <c r="DD62" s="63">
        <v>15341241</v>
      </c>
      <c r="DE62" s="63">
        <v>10201534</v>
      </c>
      <c r="DF62" s="63">
        <v>36922233</v>
      </c>
      <c r="DG62" s="63">
        <v>36922233</v>
      </c>
      <c r="DH62" s="63">
        <v>0</v>
      </c>
      <c r="DI62" s="63">
        <v>0</v>
      </c>
      <c r="DJ62" s="63">
        <v>0</v>
      </c>
      <c r="DK62" s="63">
        <v>0</v>
      </c>
      <c r="DL62" s="63">
        <v>1080837</v>
      </c>
      <c r="DM62" s="63">
        <v>3775823</v>
      </c>
      <c r="DN62" s="63">
        <v>5293613</v>
      </c>
      <c r="DO62" s="63">
        <v>14178496</v>
      </c>
      <c r="DP62" s="63">
        <v>9217153</v>
      </c>
      <c r="DQ62" s="63">
        <v>33545922</v>
      </c>
      <c r="DR62" s="63">
        <v>33545922</v>
      </c>
      <c r="DS62" s="63">
        <v>0</v>
      </c>
      <c r="DT62" s="63">
        <v>0</v>
      </c>
      <c r="DU62" s="63">
        <v>0</v>
      </c>
      <c r="DV62" s="63">
        <v>0</v>
      </c>
      <c r="DW62" s="63">
        <v>433403</v>
      </c>
      <c r="DX62" s="63">
        <v>539142</v>
      </c>
      <c r="DY62" s="63">
        <v>256640</v>
      </c>
      <c r="DZ62" s="63">
        <v>839826</v>
      </c>
      <c r="EA62" s="63">
        <v>278713</v>
      </c>
      <c r="EB62" s="63">
        <v>2347724</v>
      </c>
      <c r="EC62" s="63">
        <v>2347724</v>
      </c>
      <c r="ED62" s="63">
        <v>0</v>
      </c>
      <c r="EE62" s="63">
        <v>0</v>
      </c>
      <c r="EF62" s="63">
        <v>0</v>
      </c>
      <c r="EG62" s="63">
        <v>0</v>
      </c>
      <c r="EH62" s="63">
        <v>0</v>
      </c>
      <c r="EI62" s="63">
        <v>0</v>
      </c>
      <c r="EJ62" s="63">
        <v>0</v>
      </c>
      <c r="EK62" s="63">
        <v>322919</v>
      </c>
      <c r="EL62" s="63">
        <v>705668</v>
      </c>
      <c r="EM62" s="63">
        <v>1028587</v>
      </c>
      <c r="EN62" s="63">
        <v>1028587</v>
      </c>
      <c r="EO62" s="62">
        <v>777262</v>
      </c>
      <c r="EP62" s="62">
        <v>1169318</v>
      </c>
      <c r="EQ62" s="62">
        <v>1946580</v>
      </c>
      <c r="ER62" s="62">
        <v>0</v>
      </c>
      <c r="ES62" s="62">
        <v>4653985</v>
      </c>
      <c r="ET62" s="62">
        <v>6688852</v>
      </c>
      <c r="EU62" s="62">
        <v>8917807</v>
      </c>
      <c r="EV62" s="62">
        <v>19101305</v>
      </c>
      <c r="EW62" s="62">
        <v>12010350</v>
      </c>
      <c r="EX62" s="62">
        <v>51372299</v>
      </c>
      <c r="EY62" s="62">
        <v>53318879</v>
      </c>
    </row>
    <row r="63" spans="1:155" s="36" customFormat="1" ht="18" customHeight="1">
      <c r="A63" s="107" t="s">
        <v>68</v>
      </c>
      <c r="B63" s="121">
        <v>193813</v>
      </c>
      <c r="C63" s="108">
        <v>209727</v>
      </c>
      <c r="D63" s="108">
        <v>403540</v>
      </c>
      <c r="E63" s="108">
        <v>0</v>
      </c>
      <c r="F63" s="108">
        <v>2295741</v>
      </c>
      <c r="G63" s="108">
        <v>2336674</v>
      </c>
      <c r="H63" s="108">
        <v>3227452</v>
      </c>
      <c r="I63" s="108">
        <v>1250068</v>
      </c>
      <c r="J63" s="108">
        <v>623420</v>
      </c>
      <c r="K63" s="108">
        <v>9733355</v>
      </c>
      <c r="L63" s="109">
        <v>10136895</v>
      </c>
      <c r="M63" s="108">
        <v>0</v>
      </c>
      <c r="N63" s="108">
        <v>0</v>
      </c>
      <c r="O63" s="108">
        <v>0</v>
      </c>
      <c r="P63" s="108">
        <v>0</v>
      </c>
      <c r="Q63" s="108">
        <v>0</v>
      </c>
      <c r="R63" s="108">
        <v>0</v>
      </c>
      <c r="S63" s="108">
        <v>0</v>
      </c>
      <c r="T63" s="108">
        <v>0</v>
      </c>
      <c r="U63" s="108">
        <v>0</v>
      </c>
      <c r="V63" s="108">
        <v>0</v>
      </c>
      <c r="W63" s="108">
        <v>0</v>
      </c>
      <c r="X63" s="108">
        <v>0</v>
      </c>
      <c r="Y63" s="108">
        <v>0</v>
      </c>
      <c r="Z63" s="108">
        <v>0</v>
      </c>
      <c r="AA63" s="108">
        <v>0</v>
      </c>
      <c r="AB63" s="108">
        <v>0</v>
      </c>
      <c r="AC63" s="108">
        <v>0</v>
      </c>
      <c r="AD63" s="108">
        <v>0</v>
      </c>
      <c r="AE63" s="108">
        <v>0</v>
      </c>
      <c r="AF63" s="108">
        <v>0</v>
      </c>
      <c r="AG63" s="108">
        <v>0</v>
      </c>
      <c r="AH63" s="108">
        <v>0</v>
      </c>
      <c r="AI63" s="108">
        <v>0</v>
      </c>
      <c r="AJ63" s="108">
        <v>0</v>
      </c>
      <c r="AK63" s="108">
        <v>0</v>
      </c>
      <c r="AL63" s="108">
        <v>0</v>
      </c>
      <c r="AM63" s="108">
        <v>0</v>
      </c>
      <c r="AN63" s="108">
        <v>73378</v>
      </c>
      <c r="AO63" s="108">
        <v>654205</v>
      </c>
      <c r="AP63" s="108">
        <v>230609</v>
      </c>
      <c r="AQ63" s="108">
        <v>119940</v>
      </c>
      <c r="AR63" s="108">
        <v>1078132</v>
      </c>
      <c r="AS63" s="108">
        <v>1078132</v>
      </c>
      <c r="AT63" s="108">
        <v>193813</v>
      </c>
      <c r="AU63" s="108">
        <v>0</v>
      </c>
      <c r="AV63" s="108">
        <v>193813</v>
      </c>
      <c r="AW63" s="108">
        <v>0</v>
      </c>
      <c r="AX63" s="108">
        <v>814065</v>
      </c>
      <c r="AY63" s="108">
        <v>1155910</v>
      </c>
      <c r="AZ63" s="108">
        <v>703463</v>
      </c>
      <c r="BA63" s="108">
        <v>1019459</v>
      </c>
      <c r="BB63" s="108">
        <v>0</v>
      </c>
      <c r="BC63" s="108">
        <v>3692897</v>
      </c>
      <c r="BD63" s="108">
        <v>3886710</v>
      </c>
      <c r="BE63" s="108">
        <v>0</v>
      </c>
      <c r="BF63" s="108">
        <v>209727</v>
      </c>
      <c r="BG63" s="108">
        <v>209727</v>
      </c>
      <c r="BH63" s="108">
        <v>0</v>
      </c>
      <c r="BI63" s="108">
        <v>1481676</v>
      </c>
      <c r="BJ63" s="108">
        <v>1107386</v>
      </c>
      <c r="BK63" s="108">
        <v>1869784</v>
      </c>
      <c r="BL63" s="108">
        <v>0</v>
      </c>
      <c r="BM63" s="108">
        <v>238206</v>
      </c>
      <c r="BN63" s="108">
        <v>4697052</v>
      </c>
      <c r="BO63" s="108">
        <v>4906779</v>
      </c>
      <c r="BP63" s="108">
        <v>0</v>
      </c>
      <c r="BQ63" s="108">
        <v>0</v>
      </c>
      <c r="BR63" s="108">
        <v>0</v>
      </c>
      <c r="BS63" s="108">
        <v>0</v>
      </c>
      <c r="BT63" s="108">
        <v>0</v>
      </c>
      <c r="BU63" s="108">
        <v>0</v>
      </c>
      <c r="BV63" s="108">
        <v>0</v>
      </c>
      <c r="BW63" s="108">
        <v>0</v>
      </c>
      <c r="BX63" s="108">
        <v>0</v>
      </c>
      <c r="BY63" s="108">
        <v>0</v>
      </c>
      <c r="BZ63" s="108">
        <v>0</v>
      </c>
      <c r="CA63" s="108">
        <v>0</v>
      </c>
      <c r="CB63" s="108">
        <v>0</v>
      </c>
      <c r="CC63" s="108">
        <v>0</v>
      </c>
      <c r="CD63" s="108">
        <v>0</v>
      </c>
      <c r="CE63" s="108">
        <v>0</v>
      </c>
      <c r="CF63" s="108">
        <v>0</v>
      </c>
      <c r="CG63" s="108">
        <v>0</v>
      </c>
      <c r="CH63" s="108">
        <v>0</v>
      </c>
      <c r="CI63" s="108">
        <v>265274</v>
      </c>
      <c r="CJ63" s="108">
        <v>265274</v>
      </c>
      <c r="CK63" s="110">
        <v>265274</v>
      </c>
      <c r="CL63" s="108">
        <v>0</v>
      </c>
      <c r="CM63" s="108">
        <v>0</v>
      </c>
      <c r="CN63" s="108">
        <v>0</v>
      </c>
      <c r="CO63" s="108">
        <v>0</v>
      </c>
      <c r="CP63" s="108">
        <v>0</v>
      </c>
      <c r="CQ63" s="108">
        <v>0</v>
      </c>
      <c r="CR63" s="108">
        <v>0</v>
      </c>
      <c r="CS63" s="108">
        <v>0</v>
      </c>
      <c r="CT63" s="108">
        <v>0</v>
      </c>
      <c r="CU63" s="108">
        <v>0</v>
      </c>
      <c r="CV63" s="110">
        <v>0</v>
      </c>
      <c r="CW63" s="108">
        <v>0</v>
      </c>
      <c r="CX63" s="108">
        <v>0</v>
      </c>
      <c r="CY63" s="108">
        <v>0</v>
      </c>
      <c r="CZ63" s="108">
        <v>0</v>
      </c>
      <c r="DA63" s="108">
        <v>7432996</v>
      </c>
      <c r="DB63" s="108">
        <v>20302811</v>
      </c>
      <c r="DC63" s="108">
        <v>33394114</v>
      </c>
      <c r="DD63" s="108">
        <v>54240245</v>
      </c>
      <c r="DE63" s="108">
        <v>49549486</v>
      </c>
      <c r="DF63" s="108">
        <v>164919652</v>
      </c>
      <c r="DG63" s="108">
        <v>164919652</v>
      </c>
      <c r="DH63" s="108">
        <v>0</v>
      </c>
      <c r="DI63" s="108">
        <v>0</v>
      </c>
      <c r="DJ63" s="108">
        <v>0</v>
      </c>
      <c r="DK63" s="108">
        <v>0</v>
      </c>
      <c r="DL63" s="108">
        <v>2725712</v>
      </c>
      <c r="DM63" s="108">
        <v>10612957</v>
      </c>
      <c r="DN63" s="108">
        <v>23612225</v>
      </c>
      <c r="DO63" s="108">
        <v>39908717</v>
      </c>
      <c r="DP63" s="108">
        <v>37179700</v>
      </c>
      <c r="DQ63" s="108">
        <v>114039311</v>
      </c>
      <c r="DR63" s="108">
        <v>114039311</v>
      </c>
      <c r="DS63" s="108">
        <v>0</v>
      </c>
      <c r="DT63" s="108">
        <v>0</v>
      </c>
      <c r="DU63" s="108">
        <v>0</v>
      </c>
      <c r="DV63" s="108">
        <v>0</v>
      </c>
      <c r="DW63" s="108">
        <v>4707284</v>
      </c>
      <c r="DX63" s="108">
        <v>8949947</v>
      </c>
      <c r="DY63" s="108">
        <v>8869178</v>
      </c>
      <c r="DZ63" s="108">
        <v>11743985</v>
      </c>
      <c r="EA63" s="108">
        <v>7356896</v>
      </c>
      <c r="EB63" s="108">
        <v>41627290</v>
      </c>
      <c r="EC63" s="108">
        <v>41627290</v>
      </c>
      <c r="ED63" s="108">
        <v>0</v>
      </c>
      <c r="EE63" s="108">
        <v>0</v>
      </c>
      <c r="EF63" s="108">
        <v>0</v>
      </c>
      <c r="EG63" s="108">
        <v>0</v>
      </c>
      <c r="EH63" s="108">
        <v>0</v>
      </c>
      <c r="EI63" s="108">
        <v>739907</v>
      </c>
      <c r="EJ63" s="108">
        <v>912711</v>
      </c>
      <c r="EK63" s="108">
        <v>2587543</v>
      </c>
      <c r="EL63" s="108">
        <v>5012890</v>
      </c>
      <c r="EM63" s="108">
        <v>9253051</v>
      </c>
      <c r="EN63" s="108">
        <v>9253051</v>
      </c>
      <c r="EO63" s="121">
        <v>3928957</v>
      </c>
      <c r="EP63" s="108">
        <v>11594245</v>
      </c>
      <c r="EQ63" s="108">
        <v>15523202</v>
      </c>
      <c r="ER63" s="108">
        <v>0</v>
      </c>
      <c r="ES63" s="108">
        <v>27197243</v>
      </c>
      <c r="ET63" s="108">
        <v>53239823</v>
      </c>
      <c r="EU63" s="108">
        <v>60587920</v>
      </c>
      <c r="EV63" s="108">
        <v>74534565</v>
      </c>
      <c r="EW63" s="108">
        <v>63873115</v>
      </c>
      <c r="EX63" s="110">
        <v>279432666</v>
      </c>
      <c r="EY63" s="109">
        <v>294955868</v>
      </c>
    </row>
    <row r="64" spans="1:155" s="36" customFormat="1" ht="18" customHeight="1">
      <c r="A64" s="64" t="s">
        <v>69</v>
      </c>
      <c r="B64" s="62">
        <v>0</v>
      </c>
      <c r="C64" s="62">
        <v>0</v>
      </c>
      <c r="D64" s="62">
        <v>0</v>
      </c>
      <c r="E64" s="62">
        <v>0</v>
      </c>
      <c r="F64" s="62">
        <v>420435</v>
      </c>
      <c r="G64" s="62">
        <v>472221</v>
      </c>
      <c r="H64" s="62">
        <v>1117908</v>
      </c>
      <c r="I64" s="62">
        <v>468990</v>
      </c>
      <c r="J64" s="62">
        <v>0</v>
      </c>
      <c r="K64" s="62">
        <v>2479554</v>
      </c>
      <c r="L64" s="62">
        <v>2479554</v>
      </c>
      <c r="M64" s="62">
        <v>0</v>
      </c>
      <c r="N64" s="62">
        <v>0</v>
      </c>
      <c r="O64" s="62">
        <v>0</v>
      </c>
      <c r="P64" s="62">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207306</v>
      </c>
      <c r="AN64" s="62">
        <v>26073</v>
      </c>
      <c r="AO64" s="62">
        <v>199404</v>
      </c>
      <c r="AP64" s="62">
        <v>234918</v>
      </c>
      <c r="AQ64" s="62">
        <v>0</v>
      </c>
      <c r="AR64" s="62">
        <v>667701</v>
      </c>
      <c r="AS64" s="62">
        <v>667701</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213129</v>
      </c>
      <c r="BJ64" s="62">
        <v>446148</v>
      </c>
      <c r="BK64" s="62">
        <v>918504</v>
      </c>
      <c r="BL64" s="62">
        <v>234072</v>
      </c>
      <c r="BM64" s="62">
        <v>0</v>
      </c>
      <c r="BN64" s="62">
        <v>1811853</v>
      </c>
      <c r="BO64" s="62">
        <v>1811853</v>
      </c>
      <c r="BP64" s="62">
        <v>0</v>
      </c>
      <c r="BQ64" s="62">
        <v>0</v>
      </c>
      <c r="BR64" s="62">
        <v>0</v>
      </c>
      <c r="BS64" s="62">
        <v>0</v>
      </c>
      <c r="BT64" s="62">
        <v>0</v>
      </c>
      <c r="BU64" s="62">
        <v>0</v>
      </c>
      <c r="BV64" s="62">
        <v>0</v>
      </c>
      <c r="BW64" s="62">
        <v>0</v>
      </c>
      <c r="BX64" s="62">
        <v>0</v>
      </c>
      <c r="BY64" s="62">
        <v>0</v>
      </c>
      <c r="BZ64" s="62">
        <v>0</v>
      </c>
      <c r="CA64" s="62">
        <v>0</v>
      </c>
      <c r="CB64" s="62">
        <v>0</v>
      </c>
      <c r="CC64" s="62">
        <v>0</v>
      </c>
      <c r="CD64" s="62">
        <v>0</v>
      </c>
      <c r="CE64" s="62">
        <v>0</v>
      </c>
      <c r="CF64" s="62">
        <v>0</v>
      </c>
      <c r="CG64" s="62">
        <v>0</v>
      </c>
      <c r="CH64" s="62">
        <v>0</v>
      </c>
      <c r="CI64" s="62">
        <v>0</v>
      </c>
      <c r="CJ64" s="62">
        <v>0</v>
      </c>
      <c r="CK64" s="100">
        <v>0</v>
      </c>
      <c r="CL64" s="62">
        <v>0</v>
      </c>
      <c r="CM64" s="62">
        <v>0</v>
      </c>
      <c r="CN64" s="62">
        <v>0</v>
      </c>
      <c r="CO64" s="62">
        <v>0</v>
      </c>
      <c r="CP64" s="62">
        <v>0</v>
      </c>
      <c r="CQ64" s="62">
        <v>0</v>
      </c>
      <c r="CR64" s="62">
        <v>0</v>
      </c>
      <c r="CS64" s="62">
        <v>0</v>
      </c>
      <c r="CT64" s="62">
        <v>0</v>
      </c>
      <c r="CU64" s="62">
        <v>0</v>
      </c>
      <c r="CV64" s="100">
        <v>0</v>
      </c>
      <c r="CW64" s="63">
        <v>0</v>
      </c>
      <c r="CX64" s="63">
        <v>0</v>
      </c>
      <c r="CY64" s="63">
        <v>0</v>
      </c>
      <c r="CZ64" s="63">
        <v>0</v>
      </c>
      <c r="DA64" s="63">
        <v>923725</v>
      </c>
      <c r="DB64" s="63">
        <v>1405834</v>
      </c>
      <c r="DC64" s="63">
        <v>4703624</v>
      </c>
      <c r="DD64" s="63">
        <v>10064241</v>
      </c>
      <c r="DE64" s="63">
        <v>6252349</v>
      </c>
      <c r="DF64" s="63">
        <v>23349773</v>
      </c>
      <c r="DG64" s="63">
        <v>23349773</v>
      </c>
      <c r="DH64" s="63">
        <v>0</v>
      </c>
      <c r="DI64" s="63">
        <v>0</v>
      </c>
      <c r="DJ64" s="63">
        <v>0</v>
      </c>
      <c r="DK64" s="63">
        <v>0</v>
      </c>
      <c r="DL64" s="63">
        <v>706901</v>
      </c>
      <c r="DM64" s="63">
        <v>1151532</v>
      </c>
      <c r="DN64" s="63">
        <v>4465969</v>
      </c>
      <c r="DO64" s="63">
        <v>10064241</v>
      </c>
      <c r="DP64" s="63">
        <v>5939871</v>
      </c>
      <c r="DQ64" s="63">
        <v>22328514</v>
      </c>
      <c r="DR64" s="63">
        <v>22328514</v>
      </c>
      <c r="DS64" s="63">
        <v>0</v>
      </c>
      <c r="DT64" s="63">
        <v>0</v>
      </c>
      <c r="DU64" s="63">
        <v>0</v>
      </c>
      <c r="DV64" s="63">
        <v>0</v>
      </c>
      <c r="DW64" s="63">
        <v>216824</v>
      </c>
      <c r="DX64" s="63">
        <v>254302</v>
      </c>
      <c r="DY64" s="63">
        <v>237655</v>
      </c>
      <c r="DZ64" s="63">
        <v>0</v>
      </c>
      <c r="EA64" s="63">
        <v>312478</v>
      </c>
      <c r="EB64" s="63">
        <v>1021259</v>
      </c>
      <c r="EC64" s="63">
        <v>1021259</v>
      </c>
      <c r="ED64" s="63">
        <v>0</v>
      </c>
      <c r="EE64" s="63">
        <v>0</v>
      </c>
      <c r="EF64" s="63">
        <v>0</v>
      </c>
      <c r="EG64" s="63">
        <v>0</v>
      </c>
      <c r="EH64" s="63">
        <v>0</v>
      </c>
      <c r="EI64" s="63">
        <v>0</v>
      </c>
      <c r="EJ64" s="63">
        <v>0</v>
      </c>
      <c r="EK64" s="63">
        <v>0</v>
      </c>
      <c r="EL64" s="63">
        <v>0</v>
      </c>
      <c r="EM64" s="63">
        <v>0</v>
      </c>
      <c r="EN64" s="63">
        <v>0</v>
      </c>
      <c r="EO64" s="62">
        <v>1814240</v>
      </c>
      <c r="EP64" s="62">
        <v>962379</v>
      </c>
      <c r="EQ64" s="62">
        <v>2776619</v>
      </c>
      <c r="ER64" s="62">
        <v>0</v>
      </c>
      <c r="ES64" s="62">
        <v>5697293</v>
      </c>
      <c r="ET64" s="62">
        <v>8389116</v>
      </c>
      <c r="EU64" s="62">
        <v>12801372</v>
      </c>
      <c r="EV64" s="62">
        <v>15992251</v>
      </c>
      <c r="EW64" s="62">
        <v>10512197</v>
      </c>
      <c r="EX64" s="62">
        <v>53392229</v>
      </c>
      <c r="EY64" s="62">
        <v>56168848</v>
      </c>
    </row>
    <row r="65" spans="1:155" s="36" customFormat="1" ht="18" customHeight="1">
      <c r="A65" s="64" t="s">
        <v>70</v>
      </c>
      <c r="B65" s="62">
        <v>0</v>
      </c>
      <c r="C65" s="62">
        <v>0</v>
      </c>
      <c r="D65" s="62">
        <v>0</v>
      </c>
      <c r="E65" s="62">
        <v>0</v>
      </c>
      <c r="F65" s="62">
        <v>0</v>
      </c>
      <c r="G65" s="62">
        <v>0</v>
      </c>
      <c r="H65" s="62">
        <v>0</v>
      </c>
      <c r="I65" s="62">
        <v>0</v>
      </c>
      <c r="J65" s="62">
        <v>0</v>
      </c>
      <c r="K65" s="62">
        <v>0</v>
      </c>
      <c r="L65" s="62">
        <v>0</v>
      </c>
      <c r="M65" s="62">
        <v>0</v>
      </c>
      <c r="N65" s="62">
        <v>0</v>
      </c>
      <c r="O65" s="62">
        <v>0</v>
      </c>
      <c r="P65" s="62">
        <v>0</v>
      </c>
      <c r="Q65" s="62">
        <v>0</v>
      </c>
      <c r="R65" s="62">
        <v>0</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0</v>
      </c>
      <c r="BW65" s="62">
        <v>0</v>
      </c>
      <c r="BX65" s="62">
        <v>0</v>
      </c>
      <c r="BY65" s="62">
        <v>0</v>
      </c>
      <c r="BZ65" s="62">
        <v>0</v>
      </c>
      <c r="CA65" s="62">
        <v>0</v>
      </c>
      <c r="CB65" s="62">
        <v>0</v>
      </c>
      <c r="CC65" s="62">
        <v>0</v>
      </c>
      <c r="CD65" s="62">
        <v>0</v>
      </c>
      <c r="CE65" s="62">
        <v>0</v>
      </c>
      <c r="CF65" s="62">
        <v>0</v>
      </c>
      <c r="CG65" s="62">
        <v>0</v>
      </c>
      <c r="CH65" s="62">
        <v>0</v>
      </c>
      <c r="CI65" s="62">
        <v>0</v>
      </c>
      <c r="CJ65" s="62">
        <v>0</v>
      </c>
      <c r="CK65" s="100">
        <v>0</v>
      </c>
      <c r="CL65" s="62">
        <v>0</v>
      </c>
      <c r="CM65" s="62">
        <v>0</v>
      </c>
      <c r="CN65" s="62">
        <v>0</v>
      </c>
      <c r="CO65" s="62">
        <v>0</v>
      </c>
      <c r="CP65" s="62">
        <v>0</v>
      </c>
      <c r="CQ65" s="62">
        <v>0</v>
      </c>
      <c r="CR65" s="62">
        <v>0</v>
      </c>
      <c r="CS65" s="62">
        <v>0</v>
      </c>
      <c r="CT65" s="62">
        <v>0</v>
      </c>
      <c r="CU65" s="62">
        <v>0</v>
      </c>
      <c r="CV65" s="100">
        <v>0</v>
      </c>
      <c r="CW65" s="63">
        <v>0</v>
      </c>
      <c r="CX65" s="63">
        <v>0</v>
      </c>
      <c r="CY65" s="63">
        <v>0</v>
      </c>
      <c r="CZ65" s="63">
        <v>0</v>
      </c>
      <c r="DA65" s="63">
        <v>0</v>
      </c>
      <c r="DB65" s="63">
        <v>0</v>
      </c>
      <c r="DC65" s="63">
        <v>0</v>
      </c>
      <c r="DD65" s="63">
        <v>229113</v>
      </c>
      <c r="DE65" s="63">
        <v>493362</v>
      </c>
      <c r="DF65" s="63">
        <v>722475</v>
      </c>
      <c r="DG65" s="63">
        <v>722475</v>
      </c>
      <c r="DH65" s="63">
        <v>0</v>
      </c>
      <c r="DI65" s="63">
        <v>0</v>
      </c>
      <c r="DJ65" s="63">
        <v>0</v>
      </c>
      <c r="DK65" s="63">
        <v>0</v>
      </c>
      <c r="DL65" s="63">
        <v>0</v>
      </c>
      <c r="DM65" s="63">
        <v>0</v>
      </c>
      <c r="DN65" s="63">
        <v>0</v>
      </c>
      <c r="DO65" s="63">
        <v>229113</v>
      </c>
      <c r="DP65" s="63">
        <v>493362</v>
      </c>
      <c r="DQ65" s="63">
        <v>722475</v>
      </c>
      <c r="DR65" s="63">
        <v>722475</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2">
        <v>0</v>
      </c>
      <c r="EP65" s="62">
        <v>0</v>
      </c>
      <c r="EQ65" s="62">
        <v>0</v>
      </c>
      <c r="ER65" s="62">
        <v>0</v>
      </c>
      <c r="ES65" s="62">
        <v>0</v>
      </c>
      <c r="ET65" s="62">
        <v>262087</v>
      </c>
      <c r="EU65" s="62">
        <v>280383</v>
      </c>
      <c r="EV65" s="62">
        <v>229113</v>
      </c>
      <c r="EW65" s="62">
        <v>493362</v>
      </c>
      <c r="EX65" s="62">
        <v>1264945</v>
      </c>
      <c r="EY65" s="62">
        <v>1264945</v>
      </c>
    </row>
    <row r="66" spans="1:155" s="36" customFormat="1" ht="18" customHeight="1">
      <c r="A66" s="64" t="s">
        <v>71</v>
      </c>
      <c r="B66" s="62">
        <v>0</v>
      </c>
      <c r="C66" s="62">
        <v>0</v>
      </c>
      <c r="D66" s="62">
        <v>0</v>
      </c>
      <c r="E66" s="62">
        <v>0</v>
      </c>
      <c r="F66" s="62">
        <v>0</v>
      </c>
      <c r="G66" s="62">
        <v>0</v>
      </c>
      <c r="H66" s="62">
        <v>0</v>
      </c>
      <c r="I66" s="62">
        <v>936072</v>
      </c>
      <c r="J66" s="62">
        <v>995085</v>
      </c>
      <c r="K66" s="62">
        <v>1931157</v>
      </c>
      <c r="L66" s="62">
        <v>1931157</v>
      </c>
      <c r="M66" s="62">
        <v>0</v>
      </c>
      <c r="N66" s="62">
        <v>0</v>
      </c>
      <c r="O66" s="62">
        <v>0</v>
      </c>
      <c r="P66" s="62">
        <v>0</v>
      </c>
      <c r="Q66" s="62">
        <v>0</v>
      </c>
      <c r="R66" s="62">
        <v>0</v>
      </c>
      <c r="S66" s="62">
        <v>0</v>
      </c>
      <c r="T66" s="62">
        <v>0</v>
      </c>
      <c r="U66" s="62">
        <v>0</v>
      </c>
      <c r="V66" s="62">
        <v>0</v>
      </c>
      <c r="W66" s="62">
        <v>0</v>
      </c>
      <c r="X66" s="62">
        <v>0</v>
      </c>
      <c r="Y66" s="62">
        <v>0</v>
      </c>
      <c r="Z66" s="62">
        <v>0</v>
      </c>
      <c r="AA66" s="62">
        <v>0</v>
      </c>
      <c r="AB66" s="62">
        <v>0</v>
      </c>
      <c r="AC66" s="62">
        <v>0</v>
      </c>
      <c r="AD66" s="62">
        <v>0</v>
      </c>
      <c r="AE66" s="62">
        <v>0</v>
      </c>
      <c r="AF66" s="62">
        <v>0</v>
      </c>
      <c r="AG66" s="62">
        <v>0</v>
      </c>
      <c r="AH66" s="62">
        <v>0</v>
      </c>
      <c r="AI66" s="62">
        <v>0</v>
      </c>
      <c r="AJ66" s="62">
        <v>0</v>
      </c>
      <c r="AK66" s="62">
        <v>0</v>
      </c>
      <c r="AL66" s="62">
        <v>0</v>
      </c>
      <c r="AM66" s="62">
        <v>0</v>
      </c>
      <c r="AN66" s="62">
        <v>0</v>
      </c>
      <c r="AO66" s="62">
        <v>0</v>
      </c>
      <c r="AP66" s="62">
        <v>0</v>
      </c>
      <c r="AQ66" s="62">
        <v>0</v>
      </c>
      <c r="AR66" s="62">
        <v>0</v>
      </c>
      <c r="AS66" s="62">
        <v>0</v>
      </c>
      <c r="AT66" s="62">
        <v>0</v>
      </c>
      <c r="AU66" s="62">
        <v>0</v>
      </c>
      <c r="AV66" s="62">
        <v>0</v>
      </c>
      <c r="AW66" s="62">
        <v>0</v>
      </c>
      <c r="AX66" s="62">
        <v>0</v>
      </c>
      <c r="AY66" s="62">
        <v>0</v>
      </c>
      <c r="AZ66" s="62">
        <v>0</v>
      </c>
      <c r="BA66" s="62">
        <v>0</v>
      </c>
      <c r="BB66" s="62">
        <v>0</v>
      </c>
      <c r="BC66" s="62">
        <v>0</v>
      </c>
      <c r="BD66" s="62">
        <v>0</v>
      </c>
      <c r="BE66" s="62">
        <v>0</v>
      </c>
      <c r="BF66" s="62">
        <v>0</v>
      </c>
      <c r="BG66" s="62">
        <v>0</v>
      </c>
      <c r="BH66" s="62">
        <v>0</v>
      </c>
      <c r="BI66" s="62">
        <v>0</v>
      </c>
      <c r="BJ66" s="62">
        <v>0</v>
      </c>
      <c r="BK66" s="62">
        <v>0</v>
      </c>
      <c r="BL66" s="62">
        <v>0</v>
      </c>
      <c r="BM66" s="62">
        <v>238788</v>
      </c>
      <c r="BN66" s="62">
        <v>238788</v>
      </c>
      <c r="BO66" s="62">
        <v>238788</v>
      </c>
      <c r="BP66" s="62">
        <v>0</v>
      </c>
      <c r="BQ66" s="62">
        <v>0</v>
      </c>
      <c r="BR66" s="62">
        <v>0</v>
      </c>
      <c r="BS66" s="62">
        <v>0</v>
      </c>
      <c r="BT66" s="62">
        <v>0</v>
      </c>
      <c r="BU66" s="62">
        <v>0</v>
      </c>
      <c r="BV66" s="62">
        <v>0</v>
      </c>
      <c r="BW66" s="62">
        <v>0</v>
      </c>
      <c r="BX66" s="62">
        <v>0</v>
      </c>
      <c r="BY66" s="62">
        <v>0</v>
      </c>
      <c r="BZ66" s="62">
        <v>0</v>
      </c>
      <c r="CA66" s="62">
        <v>0</v>
      </c>
      <c r="CB66" s="62">
        <v>0</v>
      </c>
      <c r="CC66" s="62">
        <v>0</v>
      </c>
      <c r="CD66" s="62">
        <v>0</v>
      </c>
      <c r="CE66" s="62">
        <v>0</v>
      </c>
      <c r="CF66" s="62">
        <v>0</v>
      </c>
      <c r="CG66" s="62">
        <v>0</v>
      </c>
      <c r="CH66" s="62">
        <v>936072</v>
      </c>
      <c r="CI66" s="62">
        <v>756297</v>
      </c>
      <c r="CJ66" s="62">
        <v>1692369</v>
      </c>
      <c r="CK66" s="100">
        <v>1692369</v>
      </c>
      <c r="CL66" s="62">
        <v>0</v>
      </c>
      <c r="CM66" s="62">
        <v>0</v>
      </c>
      <c r="CN66" s="62">
        <v>0</v>
      </c>
      <c r="CO66" s="62">
        <v>0</v>
      </c>
      <c r="CP66" s="62">
        <v>0</v>
      </c>
      <c r="CQ66" s="62">
        <v>0</v>
      </c>
      <c r="CR66" s="62">
        <v>0</v>
      </c>
      <c r="CS66" s="62">
        <v>0</v>
      </c>
      <c r="CT66" s="62">
        <v>0</v>
      </c>
      <c r="CU66" s="62">
        <v>0</v>
      </c>
      <c r="CV66" s="100">
        <v>0</v>
      </c>
      <c r="CW66" s="63">
        <v>0</v>
      </c>
      <c r="CX66" s="63">
        <v>0</v>
      </c>
      <c r="CY66" s="63">
        <v>0</v>
      </c>
      <c r="CZ66" s="63">
        <v>0</v>
      </c>
      <c r="DA66" s="63">
        <v>215370</v>
      </c>
      <c r="DB66" s="63">
        <v>1427305</v>
      </c>
      <c r="DC66" s="63">
        <v>803918</v>
      </c>
      <c r="DD66" s="63">
        <v>5288268</v>
      </c>
      <c r="DE66" s="63">
        <v>5711568</v>
      </c>
      <c r="DF66" s="63">
        <v>13446429</v>
      </c>
      <c r="DG66" s="63">
        <v>13446429</v>
      </c>
      <c r="DH66" s="63">
        <v>0</v>
      </c>
      <c r="DI66" s="63">
        <v>0</v>
      </c>
      <c r="DJ66" s="63">
        <v>0</v>
      </c>
      <c r="DK66" s="63">
        <v>0</v>
      </c>
      <c r="DL66" s="63">
        <v>0</v>
      </c>
      <c r="DM66" s="63">
        <v>632627</v>
      </c>
      <c r="DN66" s="63">
        <v>245898</v>
      </c>
      <c r="DO66" s="63">
        <v>3873110</v>
      </c>
      <c r="DP66" s="63">
        <v>4702552</v>
      </c>
      <c r="DQ66" s="63">
        <v>9454187</v>
      </c>
      <c r="DR66" s="63">
        <v>9454187</v>
      </c>
      <c r="DS66" s="63">
        <v>0</v>
      </c>
      <c r="DT66" s="63">
        <v>0</v>
      </c>
      <c r="DU66" s="63">
        <v>0</v>
      </c>
      <c r="DV66" s="63">
        <v>0</v>
      </c>
      <c r="DW66" s="63">
        <v>215370</v>
      </c>
      <c r="DX66" s="63">
        <v>794678</v>
      </c>
      <c r="DY66" s="63">
        <v>558020</v>
      </c>
      <c r="DZ66" s="63">
        <v>1415158</v>
      </c>
      <c r="EA66" s="63">
        <v>613356</v>
      </c>
      <c r="EB66" s="63">
        <v>3596582</v>
      </c>
      <c r="EC66" s="63">
        <v>3596582</v>
      </c>
      <c r="ED66" s="63">
        <v>0</v>
      </c>
      <c r="EE66" s="63">
        <v>0</v>
      </c>
      <c r="EF66" s="63">
        <v>0</v>
      </c>
      <c r="EG66" s="63">
        <v>0</v>
      </c>
      <c r="EH66" s="63">
        <v>0</v>
      </c>
      <c r="EI66" s="63">
        <v>0</v>
      </c>
      <c r="EJ66" s="63">
        <v>0</v>
      </c>
      <c r="EK66" s="63">
        <v>0</v>
      </c>
      <c r="EL66" s="63">
        <v>395660</v>
      </c>
      <c r="EM66" s="63">
        <v>395660</v>
      </c>
      <c r="EN66" s="63">
        <v>395660</v>
      </c>
      <c r="EO66" s="62">
        <v>57159</v>
      </c>
      <c r="EP66" s="62">
        <v>238322</v>
      </c>
      <c r="EQ66" s="62">
        <v>295481</v>
      </c>
      <c r="ER66" s="62">
        <v>0</v>
      </c>
      <c r="ES66" s="62">
        <v>848637</v>
      </c>
      <c r="ET66" s="62">
        <v>4851613</v>
      </c>
      <c r="EU66" s="62">
        <v>3786000</v>
      </c>
      <c r="EV66" s="62">
        <v>6836832</v>
      </c>
      <c r="EW66" s="62">
        <v>8350306</v>
      </c>
      <c r="EX66" s="62">
        <v>24673388</v>
      </c>
      <c r="EY66" s="62">
        <v>24968869</v>
      </c>
    </row>
    <row r="67" spans="1:155" s="36" customFormat="1" ht="18" customHeight="1">
      <c r="A67" s="64" t="s">
        <v>72</v>
      </c>
      <c r="B67" s="62">
        <v>0</v>
      </c>
      <c r="C67" s="62">
        <v>0</v>
      </c>
      <c r="D67" s="62">
        <v>0</v>
      </c>
      <c r="E67" s="62">
        <v>0</v>
      </c>
      <c r="F67" s="62">
        <v>0</v>
      </c>
      <c r="G67" s="62">
        <v>0</v>
      </c>
      <c r="H67" s="62">
        <v>0</v>
      </c>
      <c r="I67" s="62">
        <v>0</v>
      </c>
      <c r="J67" s="62">
        <v>0</v>
      </c>
      <c r="K67" s="62">
        <v>0</v>
      </c>
      <c r="L67" s="62">
        <v>0</v>
      </c>
      <c r="M67" s="62">
        <v>0</v>
      </c>
      <c r="N67" s="62">
        <v>0</v>
      </c>
      <c r="O67" s="62">
        <v>0</v>
      </c>
      <c r="P67" s="62">
        <v>0</v>
      </c>
      <c r="Q67" s="62">
        <v>0</v>
      </c>
      <c r="R67" s="62">
        <v>0</v>
      </c>
      <c r="S67" s="62">
        <v>0</v>
      </c>
      <c r="T67" s="62">
        <v>0</v>
      </c>
      <c r="U67" s="62">
        <v>0</v>
      </c>
      <c r="V67" s="62">
        <v>0</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0</v>
      </c>
      <c r="AQ67" s="62">
        <v>0</v>
      </c>
      <c r="AR67" s="62">
        <v>0</v>
      </c>
      <c r="AS67" s="62">
        <v>0</v>
      </c>
      <c r="AT67" s="62">
        <v>0</v>
      </c>
      <c r="AU67" s="62">
        <v>0</v>
      </c>
      <c r="AV67" s="62">
        <v>0</v>
      </c>
      <c r="AW67" s="62">
        <v>0</v>
      </c>
      <c r="AX67" s="62">
        <v>0</v>
      </c>
      <c r="AY67" s="62">
        <v>0</v>
      </c>
      <c r="AZ67" s="62">
        <v>0</v>
      </c>
      <c r="BA67" s="62">
        <v>0</v>
      </c>
      <c r="BB67" s="62">
        <v>0</v>
      </c>
      <c r="BC67" s="62">
        <v>0</v>
      </c>
      <c r="BD67" s="62">
        <v>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0</v>
      </c>
      <c r="BU67" s="62">
        <v>0</v>
      </c>
      <c r="BV67" s="62">
        <v>0</v>
      </c>
      <c r="BW67" s="62">
        <v>0</v>
      </c>
      <c r="BX67" s="62">
        <v>0</v>
      </c>
      <c r="BY67" s="62">
        <v>0</v>
      </c>
      <c r="BZ67" s="62">
        <v>0</v>
      </c>
      <c r="CA67" s="62">
        <v>0</v>
      </c>
      <c r="CB67" s="62">
        <v>0</v>
      </c>
      <c r="CC67" s="62">
        <v>0</v>
      </c>
      <c r="CD67" s="62">
        <v>0</v>
      </c>
      <c r="CE67" s="62">
        <v>0</v>
      </c>
      <c r="CF67" s="62">
        <v>0</v>
      </c>
      <c r="CG67" s="62">
        <v>0</v>
      </c>
      <c r="CH67" s="62">
        <v>0</v>
      </c>
      <c r="CI67" s="62">
        <v>0</v>
      </c>
      <c r="CJ67" s="62">
        <v>0</v>
      </c>
      <c r="CK67" s="100">
        <v>0</v>
      </c>
      <c r="CL67" s="62">
        <v>0</v>
      </c>
      <c r="CM67" s="62">
        <v>0</v>
      </c>
      <c r="CN67" s="62">
        <v>0</v>
      </c>
      <c r="CO67" s="62">
        <v>0</v>
      </c>
      <c r="CP67" s="62">
        <v>0</v>
      </c>
      <c r="CQ67" s="62">
        <v>0</v>
      </c>
      <c r="CR67" s="62">
        <v>0</v>
      </c>
      <c r="CS67" s="62">
        <v>0</v>
      </c>
      <c r="CT67" s="62">
        <v>0</v>
      </c>
      <c r="CU67" s="62">
        <v>0</v>
      </c>
      <c r="CV67" s="100">
        <v>0</v>
      </c>
      <c r="CW67" s="63">
        <v>0</v>
      </c>
      <c r="CX67" s="63">
        <v>0</v>
      </c>
      <c r="CY67" s="63">
        <v>0</v>
      </c>
      <c r="CZ67" s="63">
        <v>0</v>
      </c>
      <c r="DA67" s="63">
        <v>532779</v>
      </c>
      <c r="DB67" s="63">
        <v>925731</v>
      </c>
      <c r="DC67" s="63">
        <v>2282175</v>
      </c>
      <c r="DD67" s="63">
        <v>2819474</v>
      </c>
      <c r="DE67" s="63">
        <v>1971644</v>
      </c>
      <c r="DF67" s="63">
        <v>8531803</v>
      </c>
      <c r="DG67" s="63">
        <v>8531803</v>
      </c>
      <c r="DH67" s="63">
        <v>0</v>
      </c>
      <c r="DI67" s="63">
        <v>0</v>
      </c>
      <c r="DJ67" s="63">
        <v>0</v>
      </c>
      <c r="DK67" s="63">
        <v>0</v>
      </c>
      <c r="DL67" s="63">
        <v>501372</v>
      </c>
      <c r="DM67" s="63">
        <v>925731</v>
      </c>
      <c r="DN67" s="63">
        <v>2282175</v>
      </c>
      <c r="DO67" s="63">
        <v>2490060</v>
      </c>
      <c r="DP67" s="63">
        <v>1247160</v>
      </c>
      <c r="DQ67" s="63">
        <v>7446498</v>
      </c>
      <c r="DR67" s="63">
        <v>7446498</v>
      </c>
      <c r="DS67" s="63">
        <v>0</v>
      </c>
      <c r="DT67" s="63">
        <v>0</v>
      </c>
      <c r="DU67" s="63">
        <v>0</v>
      </c>
      <c r="DV67" s="63">
        <v>0</v>
      </c>
      <c r="DW67" s="63">
        <v>31407</v>
      </c>
      <c r="DX67" s="63">
        <v>0</v>
      </c>
      <c r="DY67" s="63">
        <v>0</v>
      </c>
      <c r="DZ67" s="63">
        <v>0</v>
      </c>
      <c r="EA67" s="63">
        <v>0</v>
      </c>
      <c r="EB67" s="63">
        <v>31407</v>
      </c>
      <c r="EC67" s="63">
        <v>31407</v>
      </c>
      <c r="ED67" s="63">
        <v>0</v>
      </c>
      <c r="EE67" s="63">
        <v>0</v>
      </c>
      <c r="EF67" s="63">
        <v>0</v>
      </c>
      <c r="EG67" s="63">
        <v>0</v>
      </c>
      <c r="EH67" s="63">
        <v>0</v>
      </c>
      <c r="EI67" s="63">
        <v>0</v>
      </c>
      <c r="EJ67" s="63">
        <v>0</v>
      </c>
      <c r="EK67" s="63">
        <v>329414</v>
      </c>
      <c r="EL67" s="63">
        <v>724484</v>
      </c>
      <c r="EM67" s="63">
        <v>1053898</v>
      </c>
      <c r="EN67" s="63">
        <v>1053898</v>
      </c>
      <c r="EO67" s="62">
        <v>223608</v>
      </c>
      <c r="EP67" s="62">
        <v>781015</v>
      </c>
      <c r="EQ67" s="62">
        <v>1004623</v>
      </c>
      <c r="ER67" s="62">
        <v>0</v>
      </c>
      <c r="ES67" s="62">
        <v>2389797</v>
      </c>
      <c r="ET67" s="62">
        <v>1587795</v>
      </c>
      <c r="EU67" s="62">
        <v>2912228</v>
      </c>
      <c r="EV67" s="62">
        <v>3442678</v>
      </c>
      <c r="EW67" s="62">
        <v>2202400</v>
      </c>
      <c r="EX67" s="62">
        <v>12534898</v>
      </c>
      <c r="EY67" s="62">
        <v>13539521</v>
      </c>
    </row>
    <row r="68" spans="1:155" s="36" customFormat="1" ht="18" customHeight="1">
      <c r="A68" s="64" t="s">
        <v>73</v>
      </c>
      <c r="B68" s="62">
        <v>0</v>
      </c>
      <c r="C68" s="62">
        <v>0</v>
      </c>
      <c r="D68" s="62">
        <v>0</v>
      </c>
      <c r="E68" s="62">
        <v>0</v>
      </c>
      <c r="F68" s="62">
        <v>0</v>
      </c>
      <c r="G68" s="62">
        <v>0</v>
      </c>
      <c r="H68" s="62">
        <v>0</v>
      </c>
      <c r="I68" s="62">
        <v>0</v>
      </c>
      <c r="J68" s="62">
        <v>0</v>
      </c>
      <c r="K68" s="62">
        <v>0</v>
      </c>
      <c r="L68" s="62">
        <v>0</v>
      </c>
      <c r="M68" s="62">
        <v>0</v>
      </c>
      <c r="N68" s="62">
        <v>0</v>
      </c>
      <c r="O68" s="62">
        <v>0</v>
      </c>
      <c r="P68" s="62">
        <v>0</v>
      </c>
      <c r="Q68" s="62">
        <v>0</v>
      </c>
      <c r="R68" s="62">
        <v>0</v>
      </c>
      <c r="S68" s="62">
        <v>0</v>
      </c>
      <c r="T68" s="62">
        <v>0</v>
      </c>
      <c r="U68" s="62">
        <v>0</v>
      </c>
      <c r="V68" s="62">
        <v>0</v>
      </c>
      <c r="W68" s="62">
        <v>0</v>
      </c>
      <c r="X68" s="62">
        <v>0</v>
      </c>
      <c r="Y68" s="62">
        <v>0</v>
      </c>
      <c r="Z68" s="62">
        <v>0</v>
      </c>
      <c r="AA68" s="62">
        <v>0</v>
      </c>
      <c r="AB68" s="62">
        <v>0</v>
      </c>
      <c r="AC68" s="62">
        <v>0</v>
      </c>
      <c r="AD68" s="62">
        <v>0</v>
      </c>
      <c r="AE68" s="62">
        <v>0</v>
      </c>
      <c r="AF68" s="62">
        <v>0</v>
      </c>
      <c r="AG68" s="62">
        <v>0</v>
      </c>
      <c r="AH68" s="62">
        <v>0</v>
      </c>
      <c r="AI68" s="62">
        <v>0</v>
      </c>
      <c r="AJ68" s="62">
        <v>0</v>
      </c>
      <c r="AK68" s="62">
        <v>0</v>
      </c>
      <c r="AL68" s="62">
        <v>0</v>
      </c>
      <c r="AM68" s="62">
        <v>0</v>
      </c>
      <c r="AN68" s="62">
        <v>0</v>
      </c>
      <c r="AO68" s="62">
        <v>0</v>
      </c>
      <c r="AP68" s="62">
        <v>0</v>
      </c>
      <c r="AQ68" s="62">
        <v>0</v>
      </c>
      <c r="AR68" s="62">
        <v>0</v>
      </c>
      <c r="AS68" s="62">
        <v>0</v>
      </c>
      <c r="AT68" s="62">
        <v>0</v>
      </c>
      <c r="AU68" s="62">
        <v>0</v>
      </c>
      <c r="AV68" s="62">
        <v>0</v>
      </c>
      <c r="AW68" s="62">
        <v>0</v>
      </c>
      <c r="AX68" s="62">
        <v>0</v>
      </c>
      <c r="AY68" s="62">
        <v>0</v>
      </c>
      <c r="AZ68" s="62">
        <v>0</v>
      </c>
      <c r="BA68" s="62">
        <v>0</v>
      </c>
      <c r="BB68" s="62">
        <v>0</v>
      </c>
      <c r="BC68" s="62">
        <v>0</v>
      </c>
      <c r="BD68" s="62">
        <v>0</v>
      </c>
      <c r="BE68" s="62">
        <v>0</v>
      </c>
      <c r="BF68" s="62">
        <v>0</v>
      </c>
      <c r="BG68" s="62">
        <v>0</v>
      </c>
      <c r="BH68" s="62">
        <v>0</v>
      </c>
      <c r="BI68" s="62">
        <v>0</v>
      </c>
      <c r="BJ68" s="62">
        <v>0</v>
      </c>
      <c r="BK68" s="62">
        <v>0</v>
      </c>
      <c r="BL68" s="62">
        <v>0</v>
      </c>
      <c r="BM68" s="62">
        <v>0</v>
      </c>
      <c r="BN68" s="62">
        <v>0</v>
      </c>
      <c r="BO68" s="62">
        <v>0</v>
      </c>
      <c r="BP68" s="62">
        <v>0</v>
      </c>
      <c r="BQ68" s="62">
        <v>0</v>
      </c>
      <c r="BR68" s="62">
        <v>0</v>
      </c>
      <c r="BS68" s="62">
        <v>0</v>
      </c>
      <c r="BT68" s="62">
        <v>0</v>
      </c>
      <c r="BU68" s="62">
        <v>0</v>
      </c>
      <c r="BV68" s="62">
        <v>0</v>
      </c>
      <c r="BW68" s="62">
        <v>0</v>
      </c>
      <c r="BX68" s="62">
        <v>0</v>
      </c>
      <c r="BY68" s="62">
        <v>0</v>
      </c>
      <c r="BZ68" s="62">
        <v>0</v>
      </c>
      <c r="CA68" s="62">
        <v>0</v>
      </c>
      <c r="CB68" s="62">
        <v>0</v>
      </c>
      <c r="CC68" s="62">
        <v>0</v>
      </c>
      <c r="CD68" s="62">
        <v>0</v>
      </c>
      <c r="CE68" s="62">
        <v>0</v>
      </c>
      <c r="CF68" s="62">
        <v>0</v>
      </c>
      <c r="CG68" s="62">
        <v>0</v>
      </c>
      <c r="CH68" s="62">
        <v>0</v>
      </c>
      <c r="CI68" s="62">
        <v>0</v>
      </c>
      <c r="CJ68" s="62">
        <v>0</v>
      </c>
      <c r="CK68" s="100">
        <v>0</v>
      </c>
      <c r="CL68" s="62">
        <v>0</v>
      </c>
      <c r="CM68" s="62">
        <v>0</v>
      </c>
      <c r="CN68" s="62">
        <v>0</v>
      </c>
      <c r="CO68" s="62">
        <v>0</v>
      </c>
      <c r="CP68" s="62">
        <v>0</v>
      </c>
      <c r="CQ68" s="62">
        <v>0</v>
      </c>
      <c r="CR68" s="62">
        <v>0</v>
      </c>
      <c r="CS68" s="62">
        <v>0</v>
      </c>
      <c r="CT68" s="62">
        <v>0</v>
      </c>
      <c r="CU68" s="62">
        <v>0</v>
      </c>
      <c r="CV68" s="100">
        <v>0</v>
      </c>
      <c r="CW68" s="63">
        <v>0</v>
      </c>
      <c r="CX68" s="63">
        <v>0</v>
      </c>
      <c r="CY68" s="63">
        <v>0</v>
      </c>
      <c r="CZ68" s="63">
        <v>0</v>
      </c>
      <c r="DA68" s="63">
        <v>829255</v>
      </c>
      <c r="DB68" s="63">
        <v>384012</v>
      </c>
      <c r="DC68" s="63">
        <v>3044705</v>
      </c>
      <c r="DD68" s="63">
        <v>5665727</v>
      </c>
      <c r="DE68" s="63">
        <v>2948724</v>
      </c>
      <c r="DF68" s="63">
        <v>12872423</v>
      </c>
      <c r="DG68" s="63">
        <v>12872423</v>
      </c>
      <c r="DH68" s="63">
        <v>0</v>
      </c>
      <c r="DI68" s="63">
        <v>0</v>
      </c>
      <c r="DJ68" s="63">
        <v>0</v>
      </c>
      <c r="DK68" s="63">
        <v>0</v>
      </c>
      <c r="DL68" s="63">
        <v>381470</v>
      </c>
      <c r="DM68" s="63">
        <v>384012</v>
      </c>
      <c r="DN68" s="63">
        <v>2526120</v>
      </c>
      <c r="DO68" s="63">
        <v>4752387</v>
      </c>
      <c r="DP68" s="63">
        <v>2948724</v>
      </c>
      <c r="DQ68" s="63">
        <v>10992713</v>
      </c>
      <c r="DR68" s="63">
        <v>10992713</v>
      </c>
      <c r="DS68" s="63">
        <v>0</v>
      </c>
      <c r="DT68" s="63">
        <v>0</v>
      </c>
      <c r="DU68" s="63">
        <v>0</v>
      </c>
      <c r="DV68" s="63">
        <v>0</v>
      </c>
      <c r="DW68" s="63">
        <v>447785</v>
      </c>
      <c r="DX68" s="63">
        <v>0</v>
      </c>
      <c r="DY68" s="63">
        <v>518585</v>
      </c>
      <c r="DZ68" s="63">
        <v>572274</v>
      </c>
      <c r="EA68" s="63">
        <v>0</v>
      </c>
      <c r="EB68" s="63">
        <v>1538644</v>
      </c>
      <c r="EC68" s="63">
        <v>1538644</v>
      </c>
      <c r="ED68" s="63">
        <v>0</v>
      </c>
      <c r="EE68" s="63">
        <v>0</v>
      </c>
      <c r="EF68" s="63">
        <v>0</v>
      </c>
      <c r="EG68" s="63">
        <v>0</v>
      </c>
      <c r="EH68" s="63">
        <v>0</v>
      </c>
      <c r="EI68" s="63">
        <v>0</v>
      </c>
      <c r="EJ68" s="63">
        <v>0</v>
      </c>
      <c r="EK68" s="63">
        <v>341066</v>
      </c>
      <c r="EL68" s="63">
        <v>0</v>
      </c>
      <c r="EM68" s="63">
        <v>341066</v>
      </c>
      <c r="EN68" s="63">
        <v>341066</v>
      </c>
      <c r="EO68" s="62">
        <v>64206</v>
      </c>
      <c r="EP68" s="62">
        <v>494903</v>
      </c>
      <c r="EQ68" s="62">
        <v>559109</v>
      </c>
      <c r="ER68" s="62">
        <v>0</v>
      </c>
      <c r="ES68" s="62">
        <v>2397912</v>
      </c>
      <c r="ET68" s="62">
        <v>2206015</v>
      </c>
      <c r="EU68" s="62">
        <v>4806868</v>
      </c>
      <c r="EV68" s="62">
        <v>7081973</v>
      </c>
      <c r="EW68" s="62">
        <v>3534574</v>
      </c>
      <c r="EX68" s="62">
        <v>20027342</v>
      </c>
      <c r="EY68" s="62">
        <v>20586451</v>
      </c>
    </row>
    <row r="69" spans="1:155" s="36" customFormat="1" ht="18" customHeight="1">
      <c r="A69" s="64" t="s">
        <v>74</v>
      </c>
      <c r="B69" s="62">
        <v>0</v>
      </c>
      <c r="C69" s="62">
        <v>0</v>
      </c>
      <c r="D69" s="62">
        <v>0</v>
      </c>
      <c r="E69" s="62">
        <v>0</v>
      </c>
      <c r="F69" s="62">
        <v>0</v>
      </c>
      <c r="G69" s="62">
        <v>0</v>
      </c>
      <c r="H69" s="62">
        <v>0</v>
      </c>
      <c r="I69" s="62">
        <v>0</v>
      </c>
      <c r="J69" s="62">
        <v>0</v>
      </c>
      <c r="K69" s="62">
        <v>0</v>
      </c>
      <c r="L69" s="62">
        <v>0</v>
      </c>
      <c r="M69" s="62">
        <v>0</v>
      </c>
      <c r="N69" s="62">
        <v>0</v>
      </c>
      <c r="O69" s="62">
        <v>0</v>
      </c>
      <c r="P69" s="62">
        <v>0</v>
      </c>
      <c r="Q69" s="62">
        <v>0</v>
      </c>
      <c r="R69" s="62">
        <v>0</v>
      </c>
      <c r="S69" s="62">
        <v>0</v>
      </c>
      <c r="T69" s="62">
        <v>0</v>
      </c>
      <c r="U69" s="62">
        <v>0</v>
      </c>
      <c r="V69" s="62">
        <v>0</v>
      </c>
      <c r="W69" s="62">
        <v>0</v>
      </c>
      <c r="X69" s="62">
        <v>0</v>
      </c>
      <c r="Y69" s="62">
        <v>0</v>
      </c>
      <c r="Z69" s="62">
        <v>0</v>
      </c>
      <c r="AA69" s="62">
        <v>0</v>
      </c>
      <c r="AB69" s="62">
        <v>0</v>
      </c>
      <c r="AC69" s="62">
        <v>0</v>
      </c>
      <c r="AD69" s="62">
        <v>0</v>
      </c>
      <c r="AE69" s="62">
        <v>0</v>
      </c>
      <c r="AF69" s="62">
        <v>0</v>
      </c>
      <c r="AG69" s="62">
        <v>0</v>
      </c>
      <c r="AH69" s="62">
        <v>0</v>
      </c>
      <c r="AI69" s="62">
        <v>0</v>
      </c>
      <c r="AJ69" s="62">
        <v>0</v>
      </c>
      <c r="AK69" s="62">
        <v>0</v>
      </c>
      <c r="AL69" s="62">
        <v>0</v>
      </c>
      <c r="AM69" s="62">
        <v>0</v>
      </c>
      <c r="AN69" s="62">
        <v>0</v>
      </c>
      <c r="AO69" s="62">
        <v>0</v>
      </c>
      <c r="AP69" s="62">
        <v>0</v>
      </c>
      <c r="AQ69" s="62">
        <v>0</v>
      </c>
      <c r="AR69" s="62">
        <v>0</v>
      </c>
      <c r="AS69" s="62">
        <v>0</v>
      </c>
      <c r="AT69" s="62">
        <v>0</v>
      </c>
      <c r="AU69" s="62">
        <v>0</v>
      </c>
      <c r="AV69" s="62">
        <v>0</v>
      </c>
      <c r="AW69" s="62">
        <v>0</v>
      </c>
      <c r="AX69" s="62">
        <v>0</v>
      </c>
      <c r="AY69" s="62">
        <v>0</v>
      </c>
      <c r="AZ69" s="62">
        <v>0</v>
      </c>
      <c r="BA69" s="62">
        <v>0</v>
      </c>
      <c r="BB69" s="62">
        <v>0</v>
      </c>
      <c r="BC69" s="62">
        <v>0</v>
      </c>
      <c r="BD69" s="62">
        <v>0</v>
      </c>
      <c r="BE69" s="62">
        <v>0</v>
      </c>
      <c r="BF69" s="62">
        <v>0</v>
      </c>
      <c r="BG69" s="62">
        <v>0</v>
      </c>
      <c r="BH69" s="62">
        <v>0</v>
      </c>
      <c r="BI69" s="62">
        <v>0</v>
      </c>
      <c r="BJ69" s="62">
        <v>0</v>
      </c>
      <c r="BK69" s="62">
        <v>0</v>
      </c>
      <c r="BL69" s="62">
        <v>0</v>
      </c>
      <c r="BM69" s="62">
        <v>0</v>
      </c>
      <c r="BN69" s="62">
        <v>0</v>
      </c>
      <c r="BO69" s="62">
        <v>0</v>
      </c>
      <c r="BP69" s="62">
        <v>0</v>
      </c>
      <c r="BQ69" s="62">
        <v>0</v>
      </c>
      <c r="BR69" s="62">
        <v>0</v>
      </c>
      <c r="BS69" s="62">
        <v>0</v>
      </c>
      <c r="BT69" s="62">
        <v>0</v>
      </c>
      <c r="BU69" s="62">
        <v>0</v>
      </c>
      <c r="BV69" s="62">
        <v>0</v>
      </c>
      <c r="BW69" s="62">
        <v>0</v>
      </c>
      <c r="BX69" s="62">
        <v>0</v>
      </c>
      <c r="BY69" s="62">
        <v>0</v>
      </c>
      <c r="BZ69" s="62">
        <v>0</v>
      </c>
      <c r="CA69" s="62">
        <v>0</v>
      </c>
      <c r="CB69" s="62">
        <v>0</v>
      </c>
      <c r="CC69" s="62">
        <v>0</v>
      </c>
      <c r="CD69" s="62">
        <v>0</v>
      </c>
      <c r="CE69" s="62">
        <v>0</v>
      </c>
      <c r="CF69" s="62">
        <v>0</v>
      </c>
      <c r="CG69" s="62">
        <v>0</v>
      </c>
      <c r="CH69" s="62">
        <v>0</v>
      </c>
      <c r="CI69" s="62">
        <v>0</v>
      </c>
      <c r="CJ69" s="62">
        <v>0</v>
      </c>
      <c r="CK69" s="100">
        <v>0</v>
      </c>
      <c r="CL69" s="62">
        <v>0</v>
      </c>
      <c r="CM69" s="62">
        <v>0</v>
      </c>
      <c r="CN69" s="62">
        <v>0</v>
      </c>
      <c r="CO69" s="62">
        <v>0</v>
      </c>
      <c r="CP69" s="62">
        <v>0</v>
      </c>
      <c r="CQ69" s="62">
        <v>0</v>
      </c>
      <c r="CR69" s="62">
        <v>0</v>
      </c>
      <c r="CS69" s="62">
        <v>0</v>
      </c>
      <c r="CT69" s="62">
        <v>0</v>
      </c>
      <c r="CU69" s="62">
        <v>0</v>
      </c>
      <c r="CV69" s="100">
        <v>0</v>
      </c>
      <c r="CW69" s="63">
        <v>0</v>
      </c>
      <c r="CX69" s="63">
        <v>0</v>
      </c>
      <c r="CY69" s="63">
        <v>0</v>
      </c>
      <c r="CZ69" s="63">
        <v>0</v>
      </c>
      <c r="DA69" s="63">
        <v>0</v>
      </c>
      <c r="DB69" s="63">
        <v>192006</v>
      </c>
      <c r="DC69" s="63">
        <v>210510</v>
      </c>
      <c r="DD69" s="63">
        <v>0</v>
      </c>
      <c r="DE69" s="63">
        <v>0</v>
      </c>
      <c r="DF69" s="63">
        <v>402516</v>
      </c>
      <c r="DG69" s="63">
        <v>402516</v>
      </c>
      <c r="DH69" s="63">
        <v>0</v>
      </c>
      <c r="DI69" s="63">
        <v>0</v>
      </c>
      <c r="DJ69" s="63">
        <v>0</v>
      </c>
      <c r="DK69" s="63">
        <v>0</v>
      </c>
      <c r="DL69" s="63">
        <v>0</v>
      </c>
      <c r="DM69" s="63">
        <v>192006</v>
      </c>
      <c r="DN69" s="63">
        <v>210510</v>
      </c>
      <c r="DO69" s="63">
        <v>0</v>
      </c>
      <c r="DP69" s="63">
        <v>0</v>
      </c>
      <c r="DQ69" s="63">
        <v>402516</v>
      </c>
      <c r="DR69" s="63">
        <v>402516</v>
      </c>
      <c r="DS69" s="63">
        <v>0</v>
      </c>
      <c r="DT69" s="63">
        <v>0</v>
      </c>
      <c r="DU69" s="63">
        <v>0</v>
      </c>
      <c r="DV69" s="63">
        <v>0</v>
      </c>
      <c r="DW69" s="63">
        <v>0</v>
      </c>
      <c r="DX69" s="63">
        <v>0</v>
      </c>
      <c r="DY69" s="63">
        <v>0</v>
      </c>
      <c r="DZ69" s="63">
        <v>0</v>
      </c>
      <c r="EA69" s="63">
        <v>0</v>
      </c>
      <c r="EB69" s="63">
        <v>0</v>
      </c>
      <c r="EC69" s="63">
        <v>0</v>
      </c>
      <c r="ED69" s="63">
        <v>0</v>
      </c>
      <c r="EE69" s="63">
        <v>0</v>
      </c>
      <c r="EF69" s="63">
        <v>0</v>
      </c>
      <c r="EG69" s="63">
        <v>0</v>
      </c>
      <c r="EH69" s="63">
        <v>0</v>
      </c>
      <c r="EI69" s="63">
        <v>0</v>
      </c>
      <c r="EJ69" s="63">
        <v>0</v>
      </c>
      <c r="EK69" s="63">
        <v>0</v>
      </c>
      <c r="EL69" s="63">
        <v>0</v>
      </c>
      <c r="EM69" s="63">
        <v>0</v>
      </c>
      <c r="EN69" s="63">
        <v>0</v>
      </c>
      <c r="EO69" s="62">
        <v>0</v>
      </c>
      <c r="EP69" s="62">
        <v>0</v>
      </c>
      <c r="EQ69" s="62">
        <v>0</v>
      </c>
      <c r="ER69" s="62">
        <v>0</v>
      </c>
      <c r="ES69" s="62">
        <v>0</v>
      </c>
      <c r="ET69" s="62">
        <v>192006</v>
      </c>
      <c r="EU69" s="62">
        <v>210510</v>
      </c>
      <c r="EV69" s="62">
        <v>0</v>
      </c>
      <c r="EW69" s="62">
        <v>0</v>
      </c>
      <c r="EX69" s="62">
        <v>402516</v>
      </c>
      <c r="EY69" s="62">
        <v>402516</v>
      </c>
    </row>
    <row r="70" spans="1:155" s="36" customFormat="1" ht="18" customHeight="1">
      <c r="A70" s="64" t="s">
        <v>75</v>
      </c>
      <c r="B70" s="62">
        <v>0</v>
      </c>
      <c r="C70" s="62">
        <v>0</v>
      </c>
      <c r="D70" s="62">
        <v>0</v>
      </c>
      <c r="E70" s="62">
        <v>0</v>
      </c>
      <c r="F70" s="62">
        <v>1046430</v>
      </c>
      <c r="G70" s="62">
        <v>1001331</v>
      </c>
      <c r="H70" s="62">
        <v>2170548</v>
      </c>
      <c r="I70" s="62">
        <v>654057</v>
      </c>
      <c r="J70" s="62">
        <v>1437966</v>
      </c>
      <c r="K70" s="62">
        <v>6310332</v>
      </c>
      <c r="L70" s="62">
        <v>6310332</v>
      </c>
      <c r="M70" s="62">
        <v>0</v>
      </c>
      <c r="N70" s="62">
        <v>0</v>
      </c>
      <c r="O70" s="62">
        <v>0</v>
      </c>
      <c r="P70" s="62">
        <v>0</v>
      </c>
      <c r="Q70" s="62">
        <v>0</v>
      </c>
      <c r="R70" s="62">
        <v>0</v>
      </c>
      <c r="S70" s="62">
        <v>0</v>
      </c>
      <c r="T70" s="62">
        <v>0</v>
      </c>
      <c r="U70" s="62">
        <v>0</v>
      </c>
      <c r="V70" s="62">
        <v>0</v>
      </c>
      <c r="W70" s="62">
        <v>0</v>
      </c>
      <c r="X70" s="62">
        <v>0</v>
      </c>
      <c r="Y70" s="62">
        <v>0</v>
      </c>
      <c r="Z70" s="62">
        <v>0</v>
      </c>
      <c r="AA70" s="62">
        <v>0</v>
      </c>
      <c r="AB70" s="62">
        <v>0</v>
      </c>
      <c r="AC70" s="62">
        <v>0</v>
      </c>
      <c r="AD70" s="62">
        <v>0</v>
      </c>
      <c r="AE70" s="62">
        <v>0</v>
      </c>
      <c r="AF70" s="62">
        <v>0</v>
      </c>
      <c r="AG70" s="62">
        <v>0</v>
      </c>
      <c r="AH70" s="62">
        <v>0</v>
      </c>
      <c r="AI70" s="62">
        <v>0</v>
      </c>
      <c r="AJ70" s="62">
        <v>0</v>
      </c>
      <c r="AK70" s="62">
        <v>0</v>
      </c>
      <c r="AL70" s="62">
        <v>0</v>
      </c>
      <c r="AM70" s="62">
        <v>1046430</v>
      </c>
      <c r="AN70" s="62">
        <v>1001331</v>
      </c>
      <c r="AO70" s="62">
        <v>2170548</v>
      </c>
      <c r="AP70" s="62">
        <v>654057</v>
      </c>
      <c r="AQ70" s="62">
        <v>1437966</v>
      </c>
      <c r="AR70" s="62">
        <v>6310332</v>
      </c>
      <c r="AS70" s="62">
        <v>6310332</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2">
        <v>0</v>
      </c>
      <c r="BX70" s="62">
        <v>0</v>
      </c>
      <c r="BY70" s="62">
        <v>0</v>
      </c>
      <c r="BZ70" s="62">
        <v>0</v>
      </c>
      <c r="CA70" s="62">
        <v>0</v>
      </c>
      <c r="CB70" s="62">
        <v>0</v>
      </c>
      <c r="CC70" s="62">
        <v>0</v>
      </c>
      <c r="CD70" s="62">
        <v>0</v>
      </c>
      <c r="CE70" s="62">
        <v>0</v>
      </c>
      <c r="CF70" s="62">
        <v>0</v>
      </c>
      <c r="CG70" s="62">
        <v>0</v>
      </c>
      <c r="CH70" s="62">
        <v>0</v>
      </c>
      <c r="CI70" s="62">
        <v>0</v>
      </c>
      <c r="CJ70" s="62">
        <v>0</v>
      </c>
      <c r="CK70" s="100">
        <v>0</v>
      </c>
      <c r="CL70" s="62">
        <v>0</v>
      </c>
      <c r="CM70" s="62">
        <v>0</v>
      </c>
      <c r="CN70" s="62">
        <v>0</v>
      </c>
      <c r="CO70" s="62">
        <v>0</v>
      </c>
      <c r="CP70" s="62">
        <v>0</v>
      </c>
      <c r="CQ70" s="62">
        <v>0</v>
      </c>
      <c r="CR70" s="62">
        <v>0</v>
      </c>
      <c r="CS70" s="62">
        <v>0</v>
      </c>
      <c r="CT70" s="62">
        <v>0</v>
      </c>
      <c r="CU70" s="62">
        <v>0</v>
      </c>
      <c r="CV70" s="100">
        <v>0</v>
      </c>
      <c r="CW70" s="63">
        <v>0</v>
      </c>
      <c r="CX70" s="63">
        <v>0</v>
      </c>
      <c r="CY70" s="63">
        <v>0</v>
      </c>
      <c r="CZ70" s="63">
        <v>0</v>
      </c>
      <c r="DA70" s="63">
        <v>315705</v>
      </c>
      <c r="DB70" s="63">
        <v>1457648</v>
      </c>
      <c r="DC70" s="63">
        <v>4234061</v>
      </c>
      <c r="DD70" s="63">
        <v>12703312</v>
      </c>
      <c r="DE70" s="63">
        <v>9525108</v>
      </c>
      <c r="DF70" s="63">
        <v>28235834</v>
      </c>
      <c r="DG70" s="63">
        <v>28235834</v>
      </c>
      <c r="DH70" s="63">
        <v>0</v>
      </c>
      <c r="DI70" s="63">
        <v>0</v>
      </c>
      <c r="DJ70" s="63">
        <v>0</v>
      </c>
      <c r="DK70" s="63">
        <v>0</v>
      </c>
      <c r="DL70" s="63">
        <v>0</v>
      </c>
      <c r="DM70" s="63">
        <v>596727</v>
      </c>
      <c r="DN70" s="63">
        <v>2174287</v>
      </c>
      <c r="DO70" s="63">
        <v>10922037</v>
      </c>
      <c r="DP70" s="63">
        <v>9318114</v>
      </c>
      <c r="DQ70" s="63">
        <v>23011165</v>
      </c>
      <c r="DR70" s="63">
        <v>23011165</v>
      </c>
      <c r="DS70" s="63">
        <v>0</v>
      </c>
      <c r="DT70" s="63">
        <v>0</v>
      </c>
      <c r="DU70" s="63">
        <v>0</v>
      </c>
      <c r="DV70" s="63">
        <v>0</v>
      </c>
      <c r="DW70" s="63">
        <v>315705</v>
      </c>
      <c r="DX70" s="63">
        <v>860921</v>
      </c>
      <c r="DY70" s="63">
        <v>2059774</v>
      </c>
      <c r="DZ70" s="63">
        <v>1451861</v>
      </c>
      <c r="EA70" s="63">
        <v>75204</v>
      </c>
      <c r="EB70" s="63">
        <v>4763465</v>
      </c>
      <c r="EC70" s="63">
        <v>4763465</v>
      </c>
      <c r="ED70" s="63">
        <v>0</v>
      </c>
      <c r="EE70" s="63">
        <v>0</v>
      </c>
      <c r="EF70" s="63">
        <v>0</v>
      </c>
      <c r="EG70" s="63">
        <v>0</v>
      </c>
      <c r="EH70" s="63">
        <v>0</v>
      </c>
      <c r="EI70" s="63">
        <v>0</v>
      </c>
      <c r="EJ70" s="63">
        <v>0</v>
      </c>
      <c r="EK70" s="63">
        <v>329414</v>
      </c>
      <c r="EL70" s="63">
        <v>131790</v>
      </c>
      <c r="EM70" s="63">
        <v>461204</v>
      </c>
      <c r="EN70" s="63">
        <v>461204</v>
      </c>
      <c r="EO70" s="62">
        <v>1826289</v>
      </c>
      <c r="EP70" s="62">
        <v>1617837</v>
      </c>
      <c r="EQ70" s="62">
        <v>3444126</v>
      </c>
      <c r="ER70" s="62">
        <v>0</v>
      </c>
      <c r="ES70" s="62">
        <v>6415736</v>
      </c>
      <c r="ET70" s="62">
        <v>6461960</v>
      </c>
      <c r="EU70" s="62">
        <v>13251569</v>
      </c>
      <c r="EV70" s="62">
        <v>19344941</v>
      </c>
      <c r="EW70" s="62">
        <v>15519778</v>
      </c>
      <c r="EX70" s="62">
        <v>60993984</v>
      </c>
      <c r="EY70" s="62">
        <v>64438110</v>
      </c>
    </row>
    <row r="71" spans="1:155" s="36" customFormat="1" ht="18" customHeight="1">
      <c r="A71" s="64" t="s">
        <v>76</v>
      </c>
      <c r="B71" s="62">
        <v>0</v>
      </c>
      <c r="C71" s="62">
        <v>0</v>
      </c>
      <c r="D71" s="62">
        <v>0</v>
      </c>
      <c r="E71" s="62">
        <v>0</v>
      </c>
      <c r="F71" s="62">
        <v>0</v>
      </c>
      <c r="G71" s="62">
        <v>0</v>
      </c>
      <c r="H71" s="62">
        <v>0</v>
      </c>
      <c r="I71" s="62">
        <v>0</v>
      </c>
      <c r="J71" s="62">
        <v>0</v>
      </c>
      <c r="K71" s="62">
        <v>0</v>
      </c>
      <c r="L71" s="62">
        <v>0</v>
      </c>
      <c r="M71" s="62">
        <v>0</v>
      </c>
      <c r="N71" s="62">
        <v>0</v>
      </c>
      <c r="O71" s="62">
        <v>0</v>
      </c>
      <c r="P71" s="62">
        <v>0</v>
      </c>
      <c r="Q71" s="62">
        <v>0</v>
      </c>
      <c r="R71" s="62">
        <v>0</v>
      </c>
      <c r="S71" s="62">
        <v>0</v>
      </c>
      <c r="T71" s="62">
        <v>0</v>
      </c>
      <c r="U71" s="62">
        <v>0</v>
      </c>
      <c r="V71" s="62">
        <v>0</v>
      </c>
      <c r="W71" s="62">
        <v>0</v>
      </c>
      <c r="X71" s="62">
        <v>0</v>
      </c>
      <c r="Y71" s="62">
        <v>0</v>
      </c>
      <c r="Z71" s="62">
        <v>0</v>
      </c>
      <c r="AA71" s="62">
        <v>0</v>
      </c>
      <c r="AB71" s="62">
        <v>0</v>
      </c>
      <c r="AC71" s="62">
        <v>0</v>
      </c>
      <c r="AD71" s="62">
        <v>0</v>
      </c>
      <c r="AE71" s="62">
        <v>0</v>
      </c>
      <c r="AF71" s="62">
        <v>0</v>
      </c>
      <c r="AG71" s="62">
        <v>0</v>
      </c>
      <c r="AH71" s="62">
        <v>0</v>
      </c>
      <c r="AI71" s="62">
        <v>0</v>
      </c>
      <c r="AJ71" s="62">
        <v>0</v>
      </c>
      <c r="AK71" s="62">
        <v>0</v>
      </c>
      <c r="AL71" s="62">
        <v>0</v>
      </c>
      <c r="AM71" s="62">
        <v>0</v>
      </c>
      <c r="AN71" s="62">
        <v>0</v>
      </c>
      <c r="AO71" s="62">
        <v>0</v>
      </c>
      <c r="AP71" s="62">
        <v>0</v>
      </c>
      <c r="AQ71" s="62">
        <v>0</v>
      </c>
      <c r="AR71" s="62">
        <v>0</v>
      </c>
      <c r="AS71" s="62">
        <v>0</v>
      </c>
      <c r="AT71" s="62">
        <v>0</v>
      </c>
      <c r="AU71" s="62">
        <v>0</v>
      </c>
      <c r="AV71" s="62">
        <v>0</v>
      </c>
      <c r="AW71" s="62">
        <v>0</v>
      </c>
      <c r="AX71" s="62">
        <v>0</v>
      </c>
      <c r="AY71" s="62">
        <v>0</v>
      </c>
      <c r="AZ71" s="62">
        <v>0</v>
      </c>
      <c r="BA71" s="62">
        <v>0</v>
      </c>
      <c r="BB71" s="62">
        <v>0</v>
      </c>
      <c r="BC71" s="62">
        <v>0</v>
      </c>
      <c r="BD71" s="62">
        <v>0</v>
      </c>
      <c r="BE71" s="62">
        <v>0</v>
      </c>
      <c r="BF71" s="62">
        <v>0</v>
      </c>
      <c r="BG71" s="62">
        <v>0</v>
      </c>
      <c r="BH71" s="62">
        <v>0</v>
      </c>
      <c r="BI71" s="62">
        <v>0</v>
      </c>
      <c r="BJ71" s="62">
        <v>0</v>
      </c>
      <c r="BK71" s="62">
        <v>0</v>
      </c>
      <c r="BL71" s="62">
        <v>0</v>
      </c>
      <c r="BM71" s="62">
        <v>0</v>
      </c>
      <c r="BN71" s="62">
        <v>0</v>
      </c>
      <c r="BO71" s="62">
        <v>0</v>
      </c>
      <c r="BP71" s="62">
        <v>0</v>
      </c>
      <c r="BQ71" s="62">
        <v>0</v>
      </c>
      <c r="BR71" s="62">
        <v>0</v>
      </c>
      <c r="BS71" s="62">
        <v>0</v>
      </c>
      <c r="BT71" s="62">
        <v>0</v>
      </c>
      <c r="BU71" s="62">
        <v>0</v>
      </c>
      <c r="BV71" s="62">
        <v>0</v>
      </c>
      <c r="BW71" s="62">
        <v>0</v>
      </c>
      <c r="BX71" s="62">
        <v>0</v>
      </c>
      <c r="BY71" s="62">
        <v>0</v>
      </c>
      <c r="BZ71" s="62">
        <v>0</v>
      </c>
      <c r="CA71" s="62">
        <v>0</v>
      </c>
      <c r="CB71" s="62">
        <v>0</v>
      </c>
      <c r="CC71" s="62">
        <v>0</v>
      </c>
      <c r="CD71" s="62">
        <v>0</v>
      </c>
      <c r="CE71" s="62">
        <v>0</v>
      </c>
      <c r="CF71" s="62">
        <v>0</v>
      </c>
      <c r="CG71" s="62">
        <v>0</v>
      </c>
      <c r="CH71" s="62">
        <v>0</v>
      </c>
      <c r="CI71" s="62">
        <v>0</v>
      </c>
      <c r="CJ71" s="62">
        <v>0</v>
      </c>
      <c r="CK71" s="100">
        <v>0</v>
      </c>
      <c r="CL71" s="62">
        <v>0</v>
      </c>
      <c r="CM71" s="62">
        <v>0</v>
      </c>
      <c r="CN71" s="62">
        <v>0</v>
      </c>
      <c r="CO71" s="62">
        <v>0</v>
      </c>
      <c r="CP71" s="62">
        <v>0</v>
      </c>
      <c r="CQ71" s="62">
        <v>0</v>
      </c>
      <c r="CR71" s="62">
        <v>0</v>
      </c>
      <c r="CS71" s="62">
        <v>0</v>
      </c>
      <c r="CT71" s="62">
        <v>0</v>
      </c>
      <c r="CU71" s="62">
        <v>0</v>
      </c>
      <c r="CV71" s="100">
        <v>0</v>
      </c>
      <c r="CW71" s="63">
        <v>0</v>
      </c>
      <c r="CX71" s="63">
        <v>0</v>
      </c>
      <c r="CY71" s="63">
        <v>0</v>
      </c>
      <c r="CZ71" s="63">
        <v>0</v>
      </c>
      <c r="DA71" s="63">
        <v>0</v>
      </c>
      <c r="DB71" s="63">
        <v>198909</v>
      </c>
      <c r="DC71" s="63">
        <v>421578</v>
      </c>
      <c r="DD71" s="63">
        <v>235332</v>
      </c>
      <c r="DE71" s="63">
        <v>0</v>
      </c>
      <c r="DF71" s="63">
        <v>855819</v>
      </c>
      <c r="DG71" s="63">
        <v>855819</v>
      </c>
      <c r="DH71" s="63">
        <v>0</v>
      </c>
      <c r="DI71" s="63">
        <v>0</v>
      </c>
      <c r="DJ71" s="63">
        <v>0</v>
      </c>
      <c r="DK71" s="63">
        <v>0</v>
      </c>
      <c r="DL71" s="63">
        <v>0</v>
      </c>
      <c r="DM71" s="63">
        <v>198909</v>
      </c>
      <c r="DN71" s="63">
        <v>421578</v>
      </c>
      <c r="DO71" s="63">
        <v>235332</v>
      </c>
      <c r="DP71" s="63">
        <v>0</v>
      </c>
      <c r="DQ71" s="63">
        <v>855819</v>
      </c>
      <c r="DR71" s="63">
        <v>855819</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2">
        <v>0</v>
      </c>
      <c r="EP71" s="62">
        <v>0</v>
      </c>
      <c r="EQ71" s="62">
        <v>0</v>
      </c>
      <c r="ER71" s="62">
        <v>0</v>
      </c>
      <c r="ES71" s="62">
        <v>0</v>
      </c>
      <c r="ET71" s="62">
        <v>198909</v>
      </c>
      <c r="EU71" s="62">
        <v>421578</v>
      </c>
      <c r="EV71" s="62">
        <v>235332</v>
      </c>
      <c r="EW71" s="62">
        <v>0</v>
      </c>
      <c r="EX71" s="62">
        <v>855819</v>
      </c>
      <c r="EY71" s="62">
        <v>855819</v>
      </c>
    </row>
    <row r="72" spans="1:155" s="36" customFormat="1" ht="18" customHeight="1">
      <c r="A72" s="64" t="s">
        <v>77</v>
      </c>
      <c r="B72" s="62">
        <v>0</v>
      </c>
      <c r="C72" s="62">
        <v>0</v>
      </c>
      <c r="D72" s="62">
        <v>0</v>
      </c>
      <c r="E72" s="62">
        <v>0</v>
      </c>
      <c r="F72" s="62">
        <v>0</v>
      </c>
      <c r="G72" s="62">
        <v>0</v>
      </c>
      <c r="H72" s="62">
        <v>0</v>
      </c>
      <c r="I72" s="62">
        <v>0</v>
      </c>
      <c r="J72" s="62">
        <v>0</v>
      </c>
      <c r="K72" s="62">
        <v>0</v>
      </c>
      <c r="L72" s="62">
        <v>0</v>
      </c>
      <c r="M72" s="62">
        <v>0</v>
      </c>
      <c r="N72" s="62">
        <v>0</v>
      </c>
      <c r="O72" s="62">
        <v>0</v>
      </c>
      <c r="P72" s="62">
        <v>0</v>
      </c>
      <c r="Q72" s="62">
        <v>0</v>
      </c>
      <c r="R72" s="62">
        <v>0</v>
      </c>
      <c r="S72" s="62">
        <v>0</v>
      </c>
      <c r="T72" s="62">
        <v>0</v>
      </c>
      <c r="U72" s="62">
        <v>0</v>
      </c>
      <c r="V72" s="62">
        <v>0</v>
      </c>
      <c r="W72" s="62">
        <v>0</v>
      </c>
      <c r="X72" s="62">
        <v>0</v>
      </c>
      <c r="Y72" s="62">
        <v>0</v>
      </c>
      <c r="Z72" s="62">
        <v>0</v>
      </c>
      <c r="AA72" s="62">
        <v>0</v>
      </c>
      <c r="AB72" s="62">
        <v>0</v>
      </c>
      <c r="AC72" s="62">
        <v>0</v>
      </c>
      <c r="AD72" s="62">
        <v>0</v>
      </c>
      <c r="AE72" s="62">
        <v>0</v>
      </c>
      <c r="AF72" s="62">
        <v>0</v>
      </c>
      <c r="AG72" s="62">
        <v>0</v>
      </c>
      <c r="AH72" s="62">
        <v>0</v>
      </c>
      <c r="AI72" s="62">
        <v>0</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0</v>
      </c>
      <c r="BJ72" s="62">
        <v>0</v>
      </c>
      <c r="BK72" s="62">
        <v>0</v>
      </c>
      <c r="BL72" s="62">
        <v>0</v>
      </c>
      <c r="BM72" s="62">
        <v>0</v>
      </c>
      <c r="BN72" s="62">
        <v>0</v>
      </c>
      <c r="BO72" s="62">
        <v>0</v>
      </c>
      <c r="BP72" s="62">
        <v>0</v>
      </c>
      <c r="BQ72" s="62">
        <v>0</v>
      </c>
      <c r="BR72" s="62">
        <v>0</v>
      </c>
      <c r="BS72" s="62">
        <v>0</v>
      </c>
      <c r="BT72" s="62">
        <v>0</v>
      </c>
      <c r="BU72" s="62">
        <v>0</v>
      </c>
      <c r="BV72" s="62">
        <v>0</v>
      </c>
      <c r="BW72" s="62">
        <v>0</v>
      </c>
      <c r="BX72" s="62">
        <v>0</v>
      </c>
      <c r="BY72" s="62">
        <v>0</v>
      </c>
      <c r="BZ72" s="62">
        <v>0</v>
      </c>
      <c r="CA72" s="62">
        <v>0</v>
      </c>
      <c r="CB72" s="62">
        <v>0</v>
      </c>
      <c r="CC72" s="62">
        <v>0</v>
      </c>
      <c r="CD72" s="62">
        <v>0</v>
      </c>
      <c r="CE72" s="62">
        <v>0</v>
      </c>
      <c r="CF72" s="62">
        <v>0</v>
      </c>
      <c r="CG72" s="62">
        <v>0</v>
      </c>
      <c r="CH72" s="62">
        <v>0</v>
      </c>
      <c r="CI72" s="62">
        <v>0</v>
      </c>
      <c r="CJ72" s="62">
        <v>0</v>
      </c>
      <c r="CK72" s="100">
        <v>0</v>
      </c>
      <c r="CL72" s="62">
        <v>0</v>
      </c>
      <c r="CM72" s="62">
        <v>0</v>
      </c>
      <c r="CN72" s="62">
        <v>0</v>
      </c>
      <c r="CO72" s="62">
        <v>0</v>
      </c>
      <c r="CP72" s="62">
        <v>0</v>
      </c>
      <c r="CQ72" s="62">
        <v>0</v>
      </c>
      <c r="CR72" s="62">
        <v>0</v>
      </c>
      <c r="CS72" s="62">
        <v>0</v>
      </c>
      <c r="CT72" s="62">
        <v>0</v>
      </c>
      <c r="CU72" s="62">
        <v>0</v>
      </c>
      <c r="CV72" s="100">
        <v>0</v>
      </c>
      <c r="CW72" s="63">
        <v>0</v>
      </c>
      <c r="CX72" s="63">
        <v>0</v>
      </c>
      <c r="CY72" s="63">
        <v>0</v>
      </c>
      <c r="CZ72" s="63">
        <v>0</v>
      </c>
      <c r="DA72" s="63">
        <v>181089</v>
      </c>
      <c r="DB72" s="63">
        <v>0</v>
      </c>
      <c r="DC72" s="63">
        <v>0</v>
      </c>
      <c r="DD72" s="63">
        <v>235332</v>
      </c>
      <c r="DE72" s="63">
        <v>493128</v>
      </c>
      <c r="DF72" s="63">
        <v>909549</v>
      </c>
      <c r="DG72" s="63">
        <v>909549</v>
      </c>
      <c r="DH72" s="63">
        <v>0</v>
      </c>
      <c r="DI72" s="63">
        <v>0</v>
      </c>
      <c r="DJ72" s="63">
        <v>0</v>
      </c>
      <c r="DK72" s="63">
        <v>0</v>
      </c>
      <c r="DL72" s="63">
        <v>181089</v>
      </c>
      <c r="DM72" s="63">
        <v>0</v>
      </c>
      <c r="DN72" s="63">
        <v>0</v>
      </c>
      <c r="DO72" s="63">
        <v>235332</v>
      </c>
      <c r="DP72" s="63">
        <v>493128</v>
      </c>
      <c r="DQ72" s="63">
        <v>909549</v>
      </c>
      <c r="DR72" s="63">
        <v>909549</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2">
        <v>23175</v>
      </c>
      <c r="EP72" s="62">
        <v>165609</v>
      </c>
      <c r="EQ72" s="62">
        <v>188784</v>
      </c>
      <c r="ER72" s="62">
        <v>0</v>
      </c>
      <c r="ES72" s="62">
        <v>920163</v>
      </c>
      <c r="ET72" s="62">
        <v>845346</v>
      </c>
      <c r="EU72" s="62">
        <v>522494</v>
      </c>
      <c r="EV72" s="62">
        <v>562686</v>
      </c>
      <c r="EW72" s="62">
        <v>512108</v>
      </c>
      <c r="EX72" s="62">
        <v>3362797</v>
      </c>
      <c r="EY72" s="62">
        <v>3551581</v>
      </c>
    </row>
    <row r="73" spans="1:155" s="36" customFormat="1" ht="18" customHeight="1" thickBot="1">
      <c r="A73" s="111" t="s">
        <v>78</v>
      </c>
      <c r="B73" s="123">
        <v>0</v>
      </c>
      <c r="C73" s="112">
        <v>0</v>
      </c>
      <c r="D73" s="112">
        <v>0</v>
      </c>
      <c r="E73" s="112">
        <v>0</v>
      </c>
      <c r="F73" s="112">
        <v>1466865</v>
      </c>
      <c r="G73" s="112">
        <v>1473552</v>
      </c>
      <c r="H73" s="112">
        <v>3288456</v>
      </c>
      <c r="I73" s="112">
        <v>2059119</v>
      </c>
      <c r="J73" s="112">
        <v>2433051</v>
      </c>
      <c r="K73" s="112">
        <v>10721043</v>
      </c>
      <c r="L73" s="114">
        <v>10721043</v>
      </c>
      <c r="M73" s="112">
        <v>0</v>
      </c>
      <c r="N73" s="112">
        <v>0</v>
      </c>
      <c r="O73" s="112">
        <v>0</v>
      </c>
      <c r="P73" s="112">
        <v>0</v>
      </c>
      <c r="Q73" s="112">
        <v>0</v>
      </c>
      <c r="R73" s="112">
        <v>0</v>
      </c>
      <c r="S73" s="112">
        <v>0</v>
      </c>
      <c r="T73" s="112">
        <v>0</v>
      </c>
      <c r="U73" s="112">
        <v>0</v>
      </c>
      <c r="V73" s="112">
        <v>0</v>
      </c>
      <c r="W73" s="112">
        <v>0</v>
      </c>
      <c r="X73" s="112">
        <v>0</v>
      </c>
      <c r="Y73" s="112">
        <v>0</v>
      </c>
      <c r="Z73" s="112">
        <v>0</v>
      </c>
      <c r="AA73" s="112">
        <v>0</v>
      </c>
      <c r="AB73" s="112">
        <v>0</v>
      </c>
      <c r="AC73" s="112">
        <v>0</v>
      </c>
      <c r="AD73" s="112">
        <v>0</v>
      </c>
      <c r="AE73" s="112">
        <v>0</v>
      </c>
      <c r="AF73" s="112">
        <v>0</v>
      </c>
      <c r="AG73" s="112">
        <v>0</v>
      </c>
      <c r="AH73" s="112">
        <v>0</v>
      </c>
      <c r="AI73" s="112">
        <v>0</v>
      </c>
      <c r="AJ73" s="112">
        <v>0</v>
      </c>
      <c r="AK73" s="112">
        <v>0</v>
      </c>
      <c r="AL73" s="112">
        <v>0</v>
      </c>
      <c r="AM73" s="112">
        <v>1253736</v>
      </c>
      <c r="AN73" s="112">
        <v>1027404</v>
      </c>
      <c r="AO73" s="112">
        <v>2369952</v>
      </c>
      <c r="AP73" s="112">
        <v>888975</v>
      </c>
      <c r="AQ73" s="112">
        <v>1437966</v>
      </c>
      <c r="AR73" s="112">
        <v>6978033</v>
      </c>
      <c r="AS73" s="112">
        <v>6978033</v>
      </c>
      <c r="AT73" s="112">
        <v>0</v>
      </c>
      <c r="AU73" s="112">
        <v>0</v>
      </c>
      <c r="AV73" s="112">
        <v>0</v>
      </c>
      <c r="AW73" s="112">
        <v>0</v>
      </c>
      <c r="AX73" s="112">
        <v>0</v>
      </c>
      <c r="AY73" s="112">
        <v>0</v>
      </c>
      <c r="AZ73" s="112">
        <v>0</v>
      </c>
      <c r="BA73" s="112">
        <v>0</v>
      </c>
      <c r="BB73" s="112">
        <v>0</v>
      </c>
      <c r="BC73" s="112">
        <v>0</v>
      </c>
      <c r="BD73" s="112">
        <v>0</v>
      </c>
      <c r="BE73" s="112">
        <v>0</v>
      </c>
      <c r="BF73" s="112">
        <v>0</v>
      </c>
      <c r="BG73" s="112">
        <v>0</v>
      </c>
      <c r="BH73" s="112">
        <v>0</v>
      </c>
      <c r="BI73" s="112">
        <v>213129</v>
      </c>
      <c r="BJ73" s="112">
        <v>446148</v>
      </c>
      <c r="BK73" s="112">
        <v>918504</v>
      </c>
      <c r="BL73" s="112">
        <v>234072</v>
      </c>
      <c r="BM73" s="112">
        <v>238788</v>
      </c>
      <c r="BN73" s="112">
        <v>2050641</v>
      </c>
      <c r="BO73" s="112">
        <v>2050641</v>
      </c>
      <c r="BP73" s="112">
        <v>0</v>
      </c>
      <c r="BQ73" s="112">
        <v>0</v>
      </c>
      <c r="BR73" s="112">
        <v>0</v>
      </c>
      <c r="BS73" s="112">
        <v>0</v>
      </c>
      <c r="BT73" s="112">
        <v>0</v>
      </c>
      <c r="BU73" s="112">
        <v>0</v>
      </c>
      <c r="BV73" s="112">
        <v>0</v>
      </c>
      <c r="BW73" s="112">
        <v>0</v>
      </c>
      <c r="BX73" s="112">
        <v>0</v>
      </c>
      <c r="BY73" s="112">
        <v>0</v>
      </c>
      <c r="BZ73" s="112">
        <v>0</v>
      </c>
      <c r="CA73" s="112">
        <v>0</v>
      </c>
      <c r="CB73" s="112">
        <v>0</v>
      </c>
      <c r="CC73" s="112">
        <v>0</v>
      </c>
      <c r="CD73" s="112">
        <v>0</v>
      </c>
      <c r="CE73" s="112">
        <v>0</v>
      </c>
      <c r="CF73" s="112">
        <v>0</v>
      </c>
      <c r="CG73" s="112">
        <v>0</v>
      </c>
      <c r="CH73" s="112">
        <v>936072</v>
      </c>
      <c r="CI73" s="112">
        <v>756297</v>
      </c>
      <c r="CJ73" s="112">
        <v>1692369</v>
      </c>
      <c r="CK73" s="113">
        <v>1692369</v>
      </c>
      <c r="CL73" s="112">
        <v>0</v>
      </c>
      <c r="CM73" s="112">
        <v>0</v>
      </c>
      <c r="CN73" s="112">
        <v>0</v>
      </c>
      <c r="CO73" s="112">
        <v>0</v>
      </c>
      <c r="CP73" s="112">
        <v>0</v>
      </c>
      <c r="CQ73" s="112">
        <v>0</v>
      </c>
      <c r="CR73" s="112">
        <v>0</v>
      </c>
      <c r="CS73" s="112">
        <v>0</v>
      </c>
      <c r="CT73" s="112">
        <v>0</v>
      </c>
      <c r="CU73" s="112">
        <v>0</v>
      </c>
      <c r="CV73" s="113">
        <v>0</v>
      </c>
      <c r="CW73" s="112">
        <v>0</v>
      </c>
      <c r="CX73" s="112">
        <v>0</v>
      </c>
      <c r="CY73" s="112">
        <v>0</v>
      </c>
      <c r="CZ73" s="112">
        <v>0</v>
      </c>
      <c r="DA73" s="112">
        <v>2997923</v>
      </c>
      <c r="DB73" s="112">
        <v>5991445</v>
      </c>
      <c r="DC73" s="112">
        <v>15700571</v>
      </c>
      <c r="DD73" s="112">
        <v>37240799</v>
      </c>
      <c r="DE73" s="112">
        <v>27395883</v>
      </c>
      <c r="DF73" s="112">
        <v>89326621</v>
      </c>
      <c r="DG73" s="112">
        <v>89326621</v>
      </c>
      <c r="DH73" s="112">
        <v>0</v>
      </c>
      <c r="DI73" s="112">
        <v>0</v>
      </c>
      <c r="DJ73" s="112">
        <v>0</v>
      </c>
      <c r="DK73" s="112">
        <v>0</v>
      </c>
      <c r="DL73" s="112">
        <v>1770832</v>
      </c>
      <c r="DM73" s="112">
        <v>4081544</v>
      </c>
      <c r="DN73" s="112">
        <v>12326537</v>
      </c>
      <c r="DO73" s="112">
        <v>32801612</v>
      </c>
      <c r="DP73" s="112">
        <v>25142911</v>
      </c>
      <c r="DQ73" s="112">
        <v>76123436</v>
      </c>
      <c r="DR73" s="112">
        <v>76123436</v>
      </c>
      <c r="DS73" s="112">
        <v>0</v>
      </c>
      <c r="DT73" s="112">
        <v>0</v>
      </c>
      <c r="DU73" s="112">
        <v>0</v>
      </c>
      <c r="DV73" s="112">
        <v>0</v>
      </c>
      <c r="DW73" s="112">
        <v>1227091</v>
      </c>
      <c r="DX73" s="112">
        <v>1909901</v>
      </c>
      <c r="DY73" s="112">
        <v>3374034</v>
      </c>
      <c r="DZ73" s="112">
        <v>3439293</v>
      </c>
      <c r="EA73" s="112">
        <v>1001038</v>
      </c>
      <c r="EB73" s="112">
        <v>10951357</v>
      </c>
      <c r="EC73" s="112">
        <v>10951357</v>
      </c>
      <c r="ED73" s="112">
        <v>0</v>
      </c>
      <c r="EE73" s="112">
        <v>0</v>
      </c>
      <c r="EF73" s="112">
        <v>0</v>
      </c>
      <c r="EG73" s="112">
        <v>0</v>
      </c>
      <c r="EH73" s="112">
        <v>0</v>
      </c>
      <c r="EI73" s="112">
        <v>0</v>
      </c>
      <c r="EJ73" s="112">
        <v>0</v>
      </c>
      <c r="EK73" s="112">
        <v>999894</v>
      </c>
      <c r="EL73" s="112">
        <v>1251934</v>
      </c>
      <c r="EM73" s="112">
        <v>2251828</v>
      </c>
      <c r="EN73" s="112">
        <v>2251828</v>
      </c>
      <c r="EO73" s="123">
        <v>4008677</v>
      </c>
      <c r="EP73" s="112">
        <v>4260065</v>
      </c>
      <c r="EQ73" s="112">
        <v>8268742</v>
      </c>
      <c r="ER73" s="112">
        <v>0</v>
      </c>
      <c r="ES73" s="112">
        <v>18669538</v>
      </c>
      <c r="ET73" s="112">
        <v>24994847</v>
      </c>
      <c r="EU73" s="112">
        <v>38993002</v>
      </c>
      <c r="EV73" s="112">
        <v>53725806</v>
      </c>
      <c r="EW73" s="112">
        <v>41124725</v>
      </c>
      <c r="EX73" s="113">
        <v>177507918</v>
      </c>
      <c r="EY73" s="114">
        <v>185776660</v>
      </c>
    </row>
    <row r="74" s="36" customFormat="1" ht="14.25">
      <c r="EN74" s="65"/>
    </row>
    <row r="75" s="36" customFormat="1" ht="14.25">
      <c r="EN75" s="66"/>
    </row>
    <row r="76" s="36" customFormat="1" ht="14.25">
      <c r="EN76" s="66"/>
    </row>
    <row r="77" s="36" customFormat="1" ht="14.25">
      <c r="EN77" s="66"/>
    </row>
    <row r="78" s="36" customFormat="1" ht="14.25">
      <c r="EN78" s="66"/>
    </row>
    <row r="79" s="36" customFormat="1" ht="14.25">
      <c r="EN79" s="66"/>
    </row>
    <row r="80" s="36" customFormat="1" ht="14.25">
      <c r="EN80" s="66"/>
    </row>
    <row r="81" s="36" customFormat="1" ht="14.25">
      <c r="EN81" s="66"/>
    </row>
    <row r="82" s="36" customFormat="1" ht="14.25">
      <c r="EN82" s="66"/>
    </row>
    <row r="83" s="36" customFormat="1" ht="14.25">
      <c r="EN83" s="66"/>
    </row>
    <row r="84" s="36" customFormat="1" ht="14.25">
      <c r="EN84" s="66"/>
    </row>
    <row r="85" s="36" customFormat="1" ht="14.25">
      <c r="EN85" s="66"/>
    </row>
    <row r="86" s="36" customFormat="1" ht="14.25">
      <c r="EN86" s="66"/>
    </row>
    <row r="87" s="36" customFormat="1" ht="14.25">
      <c r="EN87" s="66"/>
    </row>
    <row r="88" s="36" customFormat="1" ht="14.25">
      <c r="EN88" s="66"/>
    </row>
    <row r="89" s="36" customFormat="1" ht="14.25">
      <c r="EN89" s="66"/>
    </row>
    <row r="90" s="36" customFormat="1" ht="14.25">
      <c r="EN90" s="66"/>
    </row>
    <row r="91" s="36" customFormat="1" ht="14.25">
      <c r="EN91" s="66"/>
    </row>
    <row r="92" s="36" customFormat="1" ht="14.25">
      <c r="EN92" s="66"/>
    </row>
    <row r="93" s="36" customFormat="1" ht="14.25">
      <c r="EN93" s="66"/>
    </row>
    <row r="94" s="36" customFormat="1" ht="14.25">
      <c r="EN94" s="66"/>
    </row>
    <row r="95" s="36" customFormat="1" ht="14.25">
      <c r="EN95" s="66"/>
    </row>
    <row r="96" s="36" customFormat="1" ht="14.25">
      <c r="EN96" s="66"/>
    </row>
    <row r="97" s="36" customFormat="1" ht="14.25">
      <c r="EN97" s="66"/>
    </row>
    <row r="98" s="36" customFormat="1" ht="14.25">
      <c r="EN98" s="66"/>
    </row>
    <row r="99" s="36" customFormat="1" ht="14.25">
      <c r="EN99" s="66"/>
    </row>
    <row r="100" s="36" customFormat="1" ht="14.25">
      <c r="EN100" s="66"/>
    </row>
    <row r="101" s="36" customFormat="1" ht="14.25">
      <c r="EN101" s="66"/>
    </row>
    <row r="102" s="36" customFormat="1" ht="14.25">
      <c r="EN102" s="66"/>
    </row>
    <row r="103" s="36" customFormat="1" ht="14.25">
      <c r="EN103" s="66"/>
    </row>
    <row r="104" s="36" customFormat="1" ht="14.25">
      <c r="EN104" s="66"/>
    </row>
    <row r="105" s="36" customFormat="1" ht="14.25">
      <c r="EN105" s="66"/>
    </row>
    <row r="106" s="36" customFormat="1" ht="14.25">
      <c r="EN106" s="66"/>
    </row>
    <row r="107" s="36" customFormat="1" ht="14.25">
      <c r="EN107" s="66"/>
    </row>
    <row r="108" s="36" customFormat="1" ht="14.25">
      <c r="EN108" s="66"/>
    </row>
    <row r="109" s="36" customFormat="1" ht="14.25">
      <c r="EN109" s="66"/>
    </row>
    <row r="110" s="36" customFormat="1" ht="14.25">
      <c r="EN110" s="66"/>
    </row>
    <row r="111" s="36" customFormat="1" ht="14.25">
      <c r="EN111" s="66"/>
    </row>
    <row r="112" s="36" customFormat="1" ht="14.25">
      <c r="EN112" s="66"/>
    </row>
    <row r="113" s="36" customFormat="1" ht="14.25">
      <c r="EN113" s="66"/>
    </row>
    <row r="114" s="36" customFormat="1" ht="14.25">
      <c r="EN114" s="66"/>
    </row>
    <row r="115" s="36" customFormat="1" ht="14.25">
      <c r="EN115" s="66"/>
    </row>
    <row r="116" s="36" customFormat="1" ht="14.25">
      <c r="EN116" s="66"/>
    </row>
    <row r="117" s="36" customFormat="1" ht="14.25">
      <c r="EN117" s="66"/>
    </row>
    <row r="118" s="36" customFormat="1" ht="14.25">
      <c r="EN118" s="66"/>
    </row>
    <row r="119" s="36" customFormat="1" ht="14.25">
      <c r="EN119" s="66"/>
    </row>
    <row r="120" s="36" customFormat="1" ht="14.25">
      <c r="EN120" s="66"/>
    </row>
    <row r="121" s="36" customFormat="1" ht="14.25">
      <c r="EN121" s="66"/>
    </row>
    <row r="122" s="36" customFormat="1" ht="14.25">
      <c r="EN122" s="66"/>
    </row>
    <row r="123" s="36" customFormat="1" ht="14.25">
      <c r="EN123" s="66"/>
    </row>
    <row r="124" s="36" customFormat="1" ht="14.25">
      <c r="EN124" s="66"/>
    </row>
    <row r="125" s="36" customFormat="1" ht="14.25">
      <c r="EN125" s="66"/>
    </row>
    <row r="126" s="36" customFormat="1" ht="14.25">
      <c r="EN126" s="66"/>
    </row>
    <row r="127" s="36" customFormat="1" ht="14.25">
      <c r="EN127" s="66"/>
    </row>
    <row r="128" s="36" customFormat="1" ht="14.25">
      <c r="EN128" s="66"/>
    </row>
    <row r="129" s="36" customFormat="1" ht="14.25">
      <c r="EN129" s="66"/>
    </row>
    <row r="130" s="36" customFormat="1" ht="14.25">
      <c r="EN130" s="66"/>
    </row>
    <row r="131" s="36" customFormat="1" ht="14.25">
      <c r="EN131" s="66"/>
    </row>
    <row r="132" s="36" customFormat="1" ht="14.25">
      <c r="EN132" s="66"/>
    </row>
    <row r="133" s="36" customFormat="1" ht="14.25">
      <c r="EN133" s="66"/>
    </row>
    <row r="134" s="36" customFormat="1" ht="14.25">
      <c r="EN134" s="66"/>
    </row>
    <row r="135" s="36" customFormat="1" ht="14.25">
      <c r="EN135" s="66"/>
    </row>
    <row r="136" s="36" customFormat="1" ht="14.25">
      <c r="EN136" s="66"/>
    </row>
    <row r="137" s="36" customFormat="1" ht="14.25">
      <c r="EN137" s="66"/>
    </row>
    <row r="138" s="36" customFormat="1" ht="14.25">
      <c r="EN138" s="66"/>
    </row>
    <row r="139" s="36" customFormat="1" ht="14.25">
      <c r="EN139" s="66"/>
    </row>
    <row r="140" s="36" customFormat="1" ht="14.25">
      <c r="EN140" s="66"/>
    </row>
    <row r="141" s="36" customFormat="1" ht="14.25">
      <c r="EN141" s="66"/>
    </row>
    <row r="142" s="36" customFormat="1" ht="14.25">
      <c r="EN142" s="66"/>
    </row>
    <row r="143" s="36" customFormat="1" ht="14.25">
      <c r="EN143" s="66"/>
    </row>
    <row r="144" s="36" customFormat="1" ht="14.25">
      <c r="EN144" s="66"/>
    </row>
    <row r="145" s="36" customFormat="1" ht="14.25">
      <c r="EN145" s="66"/>
    </row>
    <row r="146" s="36" customFormat="1" ht="14.25">
      <c r="EN146" s="66"/>
    </row>
    <row r="147" s="36" customFormat="1" ht="14.25">
      <c r="EN147" s="66"/>
    </row>
    <row r="148" s="36" customFormat="1" ht="14.25">
      <c r="EN148" s="66"/>
    </row>
    <row r="149" s="36" customFormat="1" ht="14.25">
      <c r="EN149" s="66"/>
    </row>
    <row r="150" s="36" customFormat="1" ht="14.25"/>
    <row r="151" s="36" customFormat="1" ht="14.25"/>
    <row r="152" s="36" customFormat="1" ht="14.25"/>
    <row r="153" s="36" customFormat="1" ht="14.25"/>
    <row r="154" s="36" customFormat="1" ht="14.25"/>
    <row r="155" s="36" customFormat="1" ht="14.25"/>
    <row r="156" s="36" customFormat="1" ht="14.25"/>
    <row r="157" s="36" customFormat="1" ht="14.25"/>
    <row r="158" s="36" customFormat="1" ht="14.25"/>
    <row r="159" s="36" customFormat="1" ht="14.25"/>
    <row r="160" s="36" customFormat="1" ht="14.25"/>
    <row r="161" s="36" customFormat="1" ht="14.25"/>
    <row r="162" s="36" customFormat="1" ht="14.25"/>
    <row r="163" s="36" customFormat="1" ht="14.25"/>
    <row r="164" s="36" customFormat="1" ht="14.25"/>
    <row r="165" s="36" customFormat="1" ht="14.25"/>
    <row r="166" s="36" customFormat="1" ht="14.25"/>
    <row r="167" s="36" customFormat="1" ht="14.25"/>
    <row r="168" s="36" customFormat="1" ht="14.25"/>
    <row r="169" s="36" customFormat="1" ht="14.25"/>
    <row r="170" s="36" customFormat="1" ht="14.25"/>
    <row r="171" s="36" customFormat="1" ht="14.25"/>
    <row r="172" s="36" customFormat="1" ht="14.25"/>
    <row r="173" s="36" customFormat="1" ht="14.25"/>
    <row r="174" s="36" customFormat="1" ht="14.25"/>
    <row r="175" s="36" customFormat="1" ht="14.25"/>
    <row r="176" s="36" customFormat="1" ht="14.25"/>
    <row r="177" s="36" customFormat="1" ht="14.25"/>
    <row r="178" s="36" customFormat="1" ht="14.25"/>
    <row r="179" s="36" customFormat="1" ht="14.25"/>
    <row r="180" s="36" customFormat="1" ht="14.25"/>
    <row r="181" s="36" customFormat="1" ht="14.25"/>
    <row r="182" s="36" customFormat="1" ht="14.25"/>
    <row r="183" s="36" customFormat="1" ht="14.25"/>
    <row r="184" s="36" customFormat="1" ht="14.25"/>
    <row r="185" s="36" customFormat="1" ht="14.25"/>
    <row r="186" s="36" customFormat="1" ht="14.25"/>
    <row r="187" s="36" customFormat="1" ht="14.25"/>
    <row r="188" s="36" customFormat="1" ht="14.25"/>
    <row r="189" s="36" customFormat="1" ht="14.25"/>
    <row r="190" s="36" customFormat="1" ht="14.25"/>
    <row r="191" s="36" customFormat="1" ht="14.25"/>
    <row r="192" s="36" customFormat="1" ht="14.25"/>
    <row r="193" s="36" customFormat="1" ht="14.25"/>
  </sheetData>
  <sheetProtection/>
  <mergeCells count="18">
    <mergeCell ref="AT4:CV4"/>
    <mergeCell ref="A3:A6"/>
    <mergeCell ref="B3:L5"/>
    <mergeCell ref="X5:AH5"/>
    <mergeCell ref="AT3:CV3"/>
    <mergeCell ref="AI5:AS5"/>
    <mergeCell ref="M5:W5"/>
    <mergeCell ref="CA5:CK5"/>
    <mergeCell ref="CW3:DG5"/>
    <mergeCell ref="DH3:EN3"/>
    <mergeCell ref="EO3:EY5"/>
    <mergeCell ref="AT5:BD5"/>
    <mergeCell ref="BE5:BO5"/>
    <mergeCell ref="BP5:BZ5"/>
    <mergeCell ref="CL5:CV5"/>
    <mergeCell ref="DH5:DR5"/>
    <mergeCell ref="DS5:EC5"/>
    <mergeCell ref="ED5:EN5"/>
  </mergeCells>
  <printOptions/>
  <pageMargins left="0.61" right="0.2" top="0.3937007874015748" bottom="0.1968503937007874" header="0.5118110236220472" footer="0.5118110236220472"/>
  <pageSetup horizontalDpi="300" verticalDpi="300" orientation="landscape" paperSize="8" scale="55" r:id="rId1"/>
  <colBreaks count="6" manualBreakCount="6">
    <brk id="23" max="65535" man="1"/>
    <brk id="45" max="72" man="1"/>
    <brk id="67" max="72" man="1"/>
    <brk id="89" max="65535" man="1"/>
    <brk id="111" max="65535" man="1"/>
    <brk id="133" max="65535" man="1"/>
  </colBreaks>
</worksheet>
</file>

<file path=xl/worksheets/sheet15.xml><?xml version="1.0" encoding="utf-8"?>
<worksheet xmlns="http://schemas.openxmlformats.org/spreadsheetml/2006/main" xmlns:r="http://schemas.openxmlformats.org/officeDocument/2006/relationships">
  <dimension ref="A1:GF76"/>
  <sheetViews>
    <sheetView view="pageBreakPreview" zoomScale="60" zoomScaleNormal="75" zoomScalePageLayoutView="0" workbookViewId="0" topLeftCell="A1">
      <pane xSplit="1" ySplit="6" topLeftCell="B7" activePane="bottomRight" state="frozen"/>
      <selection pane="topLeft" activeCell="K73" sqref="K73"/>
      <selection pane="topRight" activeCell="K73" sqref="K73"/>
      <selection pane="bottomLeft" activeCell="K73" sqref="K73"/>
      <selection pane="bottomRight" activeCell="E7" sqref="E7"/>
    </sheetView>
  </sheetViews>
  <sheetFormatPr defaultColWidth="8.796875" defaultRowHeight="14.25"/>
  <cols>
    <col min="1" max="1" width="12.3984375" style="163" customWidth="1"/>
    <col min="2" max="4" width="20.59765625" style="163" customWidth="1"/>
    <col min="5" max="5" width="13.5" style="163" customWidth="1"/>
    <col min="6" max="188" width="20.59765625" style="163" customWidth="1"/>
    <col min="189" max="16384" width="9" style="163" customWidth="1"/>
  </cols>
  <sheetData>
    <row r="1" spans="1:14" ht="14.25">
      <c r="A1" s="36" t="s">
        <v>175</v>
      </c>
      <c r="B1" s="36"/>
      <c r="C1" s="36"/>
      <c r="D1" s="97" t="s">
        <v>165</v>
      </c>
      <c r="E1" s="36" t="s">
        <v>256</v>
      </c>
      <c r="G1" s="97" t="s">
        <v>173</v>
      </c>
      <c r="H1" s="36" t="s">
        <v>257</v>
      </c>
      <c r="J1" s="36"/>
      <c r="K1" s="36"/>
      <c r="L1" s="36"/>
      <c r="M1" s="36"/>
      <c r="N1" s="36"/>
    </row>
    <row r="2" spans="1:188" ht="15" customHeight="1" thickBot="1">
      <c r="A2" s="164" t="s">
        <v>174</v>
      </c>
      <c r="B2" s="165"/>
      <c r="C2" s="165"/>
      <c r="D2" s="165"/>
      <c r="E2" s="165"/>
      <c r="F2" s="165"/>
      <c r="G2" s="165"/>
      <c r="H2" s="165"/>
      <c r="I2" s="165"/>
      <c r="J2" s="165"/>
      <c r="K2" s="165"/>
      <c r="L2" s="165"/>
      <c r="M2" s="40"/>
      <c r="N2" s="40"/>
      <c r="O2" s="40"/>
      <c r="P2" s="40"/>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t="s">
        <v>171</v>
      </c>
    </row>
    <row r="3" spans="1:188" ht="18" customHeight="1">
      <c r="A3" s="397" t="s">
        <v>0</v>
      </c>
      <c r="B3" s="401" t="s">
        <v>176</v>
      </c>
      <c r="C3" s="401"/>
      <c r="D3" s="401"/>
      <c r="E3" s="454"/>
      <c r="F3" s="454"/>
      <c r="G3" s="454"/>
      <c r="H3" s="454"/>
      <c r="I3" s="454"/>
      <c r="J3" s="454"/>
      <c r="K3" s="454"/>
      <c r="L3" s="45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83"/>
      <c r="EO3" s="383"/>
      <c r="EP3" s="383"/>
      <c r="EQ3" s="383"/>
      <c r="ER3" s="383"/>
      <c r="ES3" s="383"/>
      <c r="ET3" s="383"/>
      <c r="EU3" s="383"/>
      <c r="EV3" s="383"/>
      <c r="EW3" s="383"/>
      <c r="EX3" s="383"/>
      <c r="EY3" s="383"/>
      <c r="EZ3" s="383"/>
      <c r="FA3" s="383"/>
      <c r="FB3" s="383"/>
      <c r="FC3" s="383"/>
      <c r="FD3" s="383"/>
      <c r="FE3" s="383"/>
      <c r="FF3" s="383"/>
      <c r="FG3" s="383"/>
      <c r="FH3" s="383"/>
      <c r="FI3" s="383"/>
      <c r="FJ3" s="383"/>
      <c r="FK3" s="383"/>
      <c r="FL3" s="383"/>
      <c r="FM3" s="383"/>
      <c r="FN3" s="383"/>
      <c r="FO3" s="383"/>
      <c r="FP3" s="383"/>
      <c r="FQ3" s="383"/>
      <c r="FR3" s="383"/>
      <c r="FS3" s="383"/>
      <c r="FT3" s="383"/>
      <c r="FU3" s="383"/>
      <c r="FV3" s="383"/>
      <c r="FW3" s="383"/>
      <c r="FX3" s="383"/>
      <c r="FY3" s="383"/>
      <c r="FZ3" s="383"/>
      <c r="GA3" s="383"/>
      <c r="GB3" s="383"/>
      <c r="GC3" s="383"/>
      <c r="GD3" s="383"/>
      <c r="GE3" s="383"/>
      <c r="GF3" s="383"/>
    </row>
    <row r="4" spans="1:188" ht="18" customHeight="1">
      <c r="A4" s="398"/>
      <c r="B4" s="455"/>
      <c r="C4" s="455"/>
      <c r="D4" s="455"/>
      <c r="E4" s="455"/>
      <c r="F4" s="455"/>
      <c r="G4" s="455"/>
      <c r="H4" s="455"/>
      <c r="I4" s="455"/>
      <c r="J4" s="455"/>
      <c r="K4" s="455"/>
      <c r="L4" s="455"/>
      <c r="M4" s="365" t="s">
        <v>177</v>
      </c>
      <c r="N4" s="366"/>
      <c r="O4" s="366"/>
      <c r="P4" s="366"/>
      <c r="Q4" s="366"/>
      <c r="R4" s="366"/>
      <c r="S4" s="366"/>
      <c r="T4" s="366"/>
      <c r="U4" s="366"/>
      <c r="V4" s="366"/>
      <c r="W4" s="320"/>
      <c r="X4" s="368" t="s">
        <v>177</v>
      </c>
      <c r="Y4" s="409"/>
      <c r="Z4" s="409"/>
      <c r="AA4" s="409"/>
      <c r="AB4" s="409"/>
      <c r="AC4" s="409"/>
      <c r="AD4" s="409"/>
      <c r="AE4" s="409"/>
      <c r="AF4" s="409"/>
      <c r="AG4" s="409"/>
      <c r="AH4" s="409"/>
      <c r="AI4" s="409" t="s">
        <v>177</v>
      </c>
      <c r="AJ4" s="409"/>
      <c r="AK4" s="409"/>
      <c r="AL4" s="409"/>
      <c r="AM4" s="409"/>
      <c r="AN4" s="409"/>
      <c r="AO4" s="409"/>
      <c r="AP4" s="409"/>
      <c r="AQ4" s="409"/>
      <c r="AR4" s="409"/>
      <c r="AS4" s="409"/>
      <c r="AT4" s="409" t="s">
        <v>177</v>
      </c>
      <c r="AU4" s="409"/>
      <c r="AV4" s="409"/>
      <c r="AW4" s="409"/>
      <c r="AX4" s="409"/>
      <c r="AY4" s="409"/>
      <c r="AZ4" s="409"/>
      <c r="BA4" s="409"/>
      <c r="BB4" s="409"/>
      <c r="BC4" s="409"/>
      <c r="BD4" s="409"/>
      <c r="BE4" s="409" t="s">
        <v>177</v>
      </c>
      <c r="BF4" s="409"/>
      <c r="BG4" s="409"/>
      <c r="BH4" s="409"/>
      <c r="BI4" s="409"/>
      <c r="BJ4" s="409"/>
      <c r="BK4" s="409"/>
      <c r="BL4" s="409"/>
      <c r="BM4" s="409"/>
      <c r="BN4" s="409"/>
      <c r="BO4" s="409"/>
      <c r="BP4" s="409" t="s">
        <v>177</v>
      </c>
      <c r="BQ4" s="409"/>
      <c r="BR4" s="409"/>
      <c r="BS4" s="409"/>
      <c r="BT4" s="409"/>
      <c r="BU4" s="409"/>
      <c r="BV4" s="409"/>
      <c r="BW4" s="409"/>
      <c r="BX4" s="409"/>
      <c r="BY4" s="409"/>
      <c r="BZ4" s="421"/>
      <c r="CA4" s="365" t="s">
        <v>177</v>
      </c>
      <c r="CB4" s="366"/>
      <c r="CC4" s="366"/>
      <c r="CD4" s="366"/>
      <c r="CE4" s="366"/>
      <c r="CF4" s="366"/>
      <c r="CG4" s="366"/>
      <c r="CH4" s="366"/>
      <c r="CI4" s="366"/>
      <c r="CJ4" s="366"/>
      <c r="CK4" s="320"/>
      <c r="CL4" s="368" t="s">
        <v>177</v>
      </c>
      <c r="CM4" s="409"/>
      <c r="CN4" s="409"/>
      <c r="CO4" s="409"/>
      <c r="CP4" s="409"/>
      <c r="CQ4" s="409"/>
      <c r="CR4" s="409"/>
      <c r="CS4" s="409"/>
      <c r="CT4" s="409"/>
      <c r="CU4" s="409"/>
      <c r="CV4" s="409"/>
      <c r="CW4" s="459" t="s">
        <v>179</v>
      </c>
      <c r="CX4" s="459"/>
      <c r="CY4" s="459"/>
      <c r="CZ4" s="459"/>
      <c r="DA4" s="459"/>
      <c r="DB4" s="459"/>
      <c r="DC4" s="459"/>
      <c r="DD4" s="459"/>
      <c r="DE4" s="459"/>
      <c r="DF4" s="459"/>
      <c r="DG4" s="460"/>
      <c r="DH4" s="326" t="s">
        <v>180</v>
      </c>
      <c r="DI4" s="366"/>
      <c r="DJ4" s="366"/>
      <c r="DK4" s="366"/>
      <c r="DL4" s="366"/>
      <c r="DM4" s="366"/>
      <c r="DN4" s="366"/>
      <c r="DO4" s="366"/>
      <c r="DP4" s="366"/>
      <c r="DQ4" s="366"/>
      <c r="DR4" s="366"/>
      <c r="DS4" s="449" t="s">
        <v>180</v>
      </c>
      <c r="DT4" s="449"/>
      <c r="DU4" s="449"/>
      <c r="DV4" s="449"/>
      <c r="DW4" s="449"/>
      <c r="DX4" s="449"/>
      <c r="DY4" s="449"/>
      <c r="DZ4" s="449"/>
      <c r="EA4" s="449"/>
      <c r="EB4" s="449"/>
      <c r="EC4" s="449"/>
      <c r="ED4" s="449" t="s">
        <v>180</v>
      </c>
      <c r="EE4" s="449"/>
      <c r="EF4" s="449"/>
      <c r="EG4" s="449"/>
      <c r="EH4" s="449"/>
      <c r="EI4" s="449"/>
      <c r="EJ4" s="449"/>
      <c r="EK4" s="449"/>
      <c r="EL4" s="449"/>
      <c r="EM4" s="449"/>
      <c r="EN4" s="449"/>
      <c r="EO4" s="366" t="s">
        <v>180</v>
      </c>
      <c r="EP4" s="366"/>
      <c r="EQ4" s="366"/>
      <c r="ER4" s="366"/>
      <c r="ES4" s="366"/>
      <c r="ET4" s="366"/>
      <c r="EU4" s="366"/>
      <c r="EV4" s="366"/>
      <c r="EW4" s="366"/>
      <c r="EX4" s="366"/>
      <c r="EY4" s="367"/>
      <c r="EZ4" s="326" t="s">
        <v>181</v>
      </c>
      <c r="FA4" s="366"/>
      <c r="FB4" s="366"/>
      <c r="FC4" s="366"/>
      <c r="FD4" s="366"/>
      <c r="FE4" s="366"/>
      <c r="FF4" s="366"/>
      <c r="FG4" s="366"/>
      <c r="FH4" s="366"/>
      <c r="FI4" s="366"/>
      <c r="FJ4" s="320"/>
      <c r="FK4" s="365" t="s">
        <v>181</v>
      </c>
      <c r="FL4" s="366"/>
      <c r="FM4" s="366"/>
      <c r="FN4" s="366"/>
      <c r="FO4" s="366"/>
      <c r="FP4" s="366"/>
      <c r="FQ4" s="366"/>
      <c r="FR4" s="366"/>
      <c r="FS4" s="366"/>
      <c r="FT4" s="366"/>
      <c r="FU4" s="366"/>
      <c r="FV4" s="366" t="s">
        <v>181</v>
      </c>
      <c r="FW4" s="366"/>
      <c r="FX4" s="366"/>
      <c r="FY4" s="366"/>
      <c r="FZ4" s="366"/>
      <c r="GA4" s="366"/>
      <c r="GB4" s="366"/>
      <c r="GC4" s="366"/>
      <c r="GD4" s="366"/>
      <c r="GE4" s="366"/>
      <c r="GF4" s="366"/>
    </row>
    <row r="5" spans="1:188" ht="18" customHeight="1">
      <c r="A5" s="452"/>
      <c r="B5" s="456"/>
      <c r="C5" s="456"/>
      <c r="D5" s="456"/>
      <c r="E5" s="456"/>
      <c r="F5" s="456"/>
      <c r="G5" s="456"/>
      <c r="H5" s="456"/>
      <c r="I5" s="456"/>
      <c r="J5" s="456"/>
      <c r="K5" s="456"/>
      <c r="L5" s="456"/>
      <c r="M5" s="458" t="s">
        <v>176</v>
      </c>
      <c r="N5" s="447"/>
      <c r="O5" s="447"/>
      <c r="P5" s="447"/>
      <c r="Q5" s="447"/>
      <c r="R5" s="447"/>
      <c r="S5" s="447"/>
      <c r="T5" s="447"/>
      <c r="U5" s="447"/>
      <c r="V5" s="447"/>
      <c r="W5" s="448"/>
      <c r="X5" s="365" t="s">
        <v>9</v>
      </c>
      <c r="Y5" s="449"/>
      <c r="Z5" s="449"/>
      <c r="AA5" s="449"/>
      <c r="AB5" s="449"/>
      <c r="AC5" s="449"/>
      <c r="AD5" s="449"/>
      <c r="AE5" s="449"/>
      <c r="AF5" s="449"/>
      <c r="AG5" s="449"/>
      <c r="AH5" s="457"/>
      <c r="AI5" s="365" t="s">
        <v>98</v>
      </c>
      <c r="AJ5" s="449"/>
      <c r="AK5" s="449"/>
      <c r="AL5" s="449"/>
      <c r="AM5" s="449"/>
      <c r="AN5" s="449"/>
      <c r="AO5" s="449"/>
      <c r="AP5" s="449"/>
      <c r="AQ5" s="449"/>
      <c r="AR5" s="449"/>
      <c r="AS5" s="457"/>
      <c r="AT5" s="368" t="s">
        <v>10</v>
      </c>
      <c r="AU5" s="450"/>
      <c r="AV5" s="450"/>
      <c r="AW5" s="450"/>
      <c r="AX5" s="450"/>
      <c r="AY5" s="450"/>
      <c r="AZ5" s="450"/>
      <c r="BA5" s="450"/>
      <c r="BB5" s="450"/>
      <c r="BC5" s="450"/>
      <c r="BD5" s="451"/>
      <c r="BE5" s="368" t="s">
        <v>142</v>
      </c>
      <c r="BF5" s="450"/>
      <c r="BG5" s="450"/>
      <c r="BH5" s="450"/>
      <c r="BI5" s="450"/>
      <c r="BJ5" s="450"/>
      <c r="BK5" s="450"/>
      <c r="BL5" s="450"/>
      <c r="BM5" s="450"/>
      <c r="BN5" s="450"/>
      <c r="BO5" s="451"/>
      <c r="BP5" s="368" t="s">
        <v>114</v>
      </c>
      <c r="BQ5" s="450"/>
      <c r="BR5" s="450"/>
      <c r="BS5" s="450"/>
      <c r="BT5" s="450"/>
      <c r="BU5" s="450"/>
      <c r="BV5" s="450"/>
      <c r="BW5" s="450"/>
      <c r="BX5" s="450"/>
      <c r="BY5" s="450"/>
      <c r="BZ5" s="451"/>
      <c r="CA5" s="430" t="s">
        <v>115</v>
      </c>
      <c r="CB5" s="381"/>
      <c r="CC5" s="381"/>
      <c r="CD5" s="381"/>
      <c r="CE5" s="381"/>
      <c r="CF5" s="381"/>
      <c r="CG5" s="381"/>
      <c r="CH5" s="381"/>
      <c r="CI5" s="381"/>
      <c r="CJ5" s="381"/>
      <c r="CK5" s="382"/>
      <c r="CL5" s="368" t="s">
        <v>178</v>
      </c>
      <c r="CM5" s="450"/>
      <c r="CN5" s="450"/>
      <c r="CO5" s="450"/>
      <c r="CP5" s="450"/>
      <c r="CQ5" s="450"/>
      <c r="CR5" s="450"/>
      <c r="CS5" s="450"/>
      <c r="CT5" s="450"/>
      <c r="CU5" s="450"/>
      <c r="CV5" s="451"/>
      <c r="CW5" s="368" t="s">
        <v>176</v>
      </c>
      <c r="CX5" s="450"/>
      <c r="CY5" s="450"/>
      <c r="CZ5" s="450"/>
      <c r="DA5" s="450"/>
      <c r="DB5" s="450"/>
      <c r="DC5" s="450"/>
      <c r="DD5" s="450"/>
      <c r="DE5" s="450"/>
      <c r="DF5" s="450"/>
      <c r="DG5" s="461"/>
      <c r="DH5" s="446" t="s">
        <v>9</v>
      </c>
      <c r="DI5" s="447"/>
      <c r="DJ5" s="447"/>
      <c r="DK5" s="447"/>
      <c r="DL5" s="447"/>
      <c r="DM5" s="447"/>
      <c r="DN5" s="447"/>
      <c r="DO5" s="447"/>
      <c r="DP5" s="447"/>
      <c r="DQ5" s="447"/>
      <c r="DR5" s="448"/>
      <c r="DS5" s="365" t="s">
        <v>98</v>
      </c>
      <c r="DT5" s="366"/>
      <c r="DU5" s="366"/>
      <c r="DV5" s="366"/>
      <c r="DW5" s="366"/>
      <c r="DX5" s="366"/>
      <c r="DY5" s="366"/>
      <c r="DZ5" s="366"/>
      <c r="EA5" s="366"/>
      <c r="EB5" s="366"/>
      <c r="EC5" s="320"/>
      <c r="ED5" s="365" t="s">
        <v>10</v>
      </c>
      <c r="EE5" s="366"/>
      <c r="EF5" s="366"/>
      <c r="EG5" s="366"/>
      <c r="EH5" s="366"/>
      <c r="EI5" s="366"/>
      <c r="EJ5" s="366"/>
      <c r="EK5" s="366"/>
      <c r="EL5" s="366"/>
      <c r="EM5" s="366"/>
      <c r="EN5" s="320"/>
      <c r="EO5" s="365" t="s">
        <v>142</v>
      </c>
      <c r="EP5" s="366"/>
      <c r="EQ5" s="366"/>
      <c r="ER5" s="366"/>
      <c r="ES5" s="366"/>
      <c r="ET5" s="366"/>
      <c r="EU5" s="366"/>
      <c r="EV5" s="366"/>
      <c r="EW5" s="366"/>
      <c r="EX5" s="366"/>
      <c r="EY5" s="367"/>
      <c r="EZ5" s="446" t="s">
        <v>114</v>
      </c>
      <c r="FA5" s="447"/>
      <c r="FB5" s="447"/>
      <c r="FC5" s="447"/>
      <c r="FD5" s="447"/>
      <c r="FE5" s="447"/>
      <c r="FF5" s="447"/>
      <c r="FG5" s="447"/>
      <c r="FH5" s="447"/>
      <c r="FI5" s="447"/>
      <c r="FJ5" s="448"/>
      <c r="FK5" s="365" t="s">
        <v>115</v>
      </c>
      <c r="FL5" s="366"/>
      <c r="FM5" s="366"/>
      <c r="FN5" s="366"/>
      <c r="FO5" s="366"/>
      <c r="FP5" s="366"/>
      <c r="FQ5" s="366"/>
      <c r="FR5" s="366"/>
      <c r="FS5" s="366"/>
      <c r="FT5" s="366"/>
      <c r="FU5" s="320"/>
      <c r="FV5" s="365" t="s">
        <v>178</v>
      </c>
      <c r="FW5" s="366"/>
      <c r="FX5" s="366"/>
      <c r="FY5" s="366"/>
      <c r="FZ5" s="366"/>
      <c r="GA5" s="366"/>
      <c r="GB5" s="366"/>
      <c r="GC5" s="366"/>
      <c r="GD5" s="366"/>
      <c r="GE5" s="366"/>
      <c r="GF5" s="320"/>
    </row>
    <row r="6" spans="1:188" s="166" customFormat="1" ht="31.5" customHeight="1" thickBot="1">
      <c r="A6" s="453"/>
      <c r="B6" s="54" t="s">
        <v>125</v>
      </c>
      <c r="C6" s="54" t="s">
        <v>120</v>
      </c>
      <c r="D6" s="54" t="s">
        <v>6</v>
      </c>
      <c r="E6" s="54" t="s">
        <v>119</v>
      </c>
      <c r="F6" s="54" t="s">
        <v>1</v>
      </c>
      <c r="G6" s="54" t="s">
        <v>2</v>
      </c>
      <c r="H6" s="54" t="s">
        <v>3</v>
      </c>
      <c r="I6" s="54" t="s">
        <v>4</v>
      </c>
      <c r="J6" s="54" t="s">
        <v>5</v>
      </c>
      <c r="K6" s="55" t="s">
        <v>6</v>
      </c>
      <c r="L6" s="56" t="s">
        <v>11</v>
      </c>
      <c r="M6" s="54" t="s">
        <v>125</v>
      </c>
      <c r="N6" s="54" t="s">
        <v>120</v>
      </c>
      <c r="O6" s="54" t="s">
        <v>6</v>
      </c>
      <c r="P6" s="54" t="s">
        <v>126</v>
      </c>
      <c r="Q6" s="54" t="s">
        <v>1</v>
      </c>
      <c r="R6" s="54" t="s">
        <v>2</v>
      </c>
      <c r="S6" s="54" t="s">
        <v>3</v>
      </c>
      <c r="T6" s="54" t="s">
        <v>4</v>
      </c>
      <c r="U6" s="54" t="s">
        <v>5</v>
      </c>
      <c r="V6" s="55" t="s">
        <v>6</v>
      </c>
      <c r="W6" s="54" t="s">
        <v>11</v>
      </c>
      <c r="X6" s="57" t="s">
        <v>125</v>
      </c>
      <c r="Y6" s="54" t="s">
        <v>120</v>
      </c>
      <c r="Z6" s="54" t="s">
        <v>6</v>
      </c>
      <c r="AA6" s="54" t="s">
        <v>126</v>
      </c>
      <c r="AB6" s="54" t="s">
        <v>1</v>
      </c>
      <c r="AC6" s="54" t="s">
        <v>2</v>
      </c>
      <c r="AD6" s="54" t="s">
        <v>3</v>
      </c>
      <c r="AE6" s="54" t="s">
        <v>4</v>
      </c>
      <c r="AF6" s="54" t="s">
        <v>5</v>
      </c>
      <c r="AG6" s="54" t="s">
        <v>6</v>
      </c>
      <c r="AH6" s="54" t="s">
        <v>11</v>
      </c>
      <c r="AI6" s="54" t="s">
        <v>125</v>
      </c>
      <c r="AJ6" s="54" t="s">
        <v>120</v>
      </c>
      <c r="AK6" s="54" t="s">
        <v>6</v>
      </c>
      <c r="AL6" s="54" t="s">
        <v>126</v>
      </c>
      <c r="AM6" s="54" t="s">
        <v>1</v>
      </c>
      <c r="AN6" s="54" t="s">
        <v>2</v>
      </c>
      <c r="AO6" s="54" t="s">
        <v>3</v>
      </c>
      <c r="AP6" s="54" t="s">
        <v>4</v>
      </c>
      <c r="AQ6" s="54" t="s">
        <v>5</v>
      </c>
      <c r="AR6" s="54" t="s">
        <v>6</v>
      </c>
      <c r="AS6" s="54" t="s">
        <v>11</v>
      </c>
      <c r="AT6" s="54" t="s">
        <v>125</v>
      </c>
      <c r="AU6" s="54" t="s">
        <v>120</v>
      </c>
      <c r="AV6" s="54" t="s">
        <v>6</v>
      </c>
      <c r="AW6" s="54" t="s">
        <v>119</v>
      </c>
      <c r="AX6" s="54" t="s">
        <v>1</v>
      </c>
      <c r="AY6" s="54" t="s">
        <v>2</v>
      </c>
      <c r="AZ6" s="54" t="s">
        <v>3</v>
      </c>
      <c r="BA6" s="54" t="s">
        <v>4</v>
      </c>
      <c r="BB6" s="54" t="s">
        <v>5</v>
      </c>
      <c r="BC6" s="54" t="s">
        <v>6</v>
      </c>
      <c r="BD6" s="54" t="s">
        <v>11</v>
      </c>
      <c r="BE6" s="54" t="s">
        <v>125</v>
      </c>
      <c r="BF6" s="54" t="s">
        <v>120</v>
      </c>
      <c r="BG6" s="54" t="s">
        <v>6</v>
      </c>
      <c r="BH6" s="54" t="s">
        <v>119</v>
      </c>
      <c r="BI6" s="54" t="s">
        <v>1</v>
      </c>
      <c r="BJ6" s="54" t="s">
        <v>2</v>
      </c>
      <c r="BK6" s="54" t="s">
        <v>3</v>
      </c>
      <c r="BL6" s="54" t="s">
        <v>4</v>
      </c>
      <c r="BM6" s="54" t="s">
        <v>5</v>
      </c>
      <c r="BN6" s="54" t="s">
        <v>6</v>
      </c>
      <c r="BO6" s="54" t="s">
        <v>11</v>
      </c>
      <c r="BP6" s="54" t="s">
        <v>125</v>
      </c>
      <c r="BQ6" s="54" t="s">
        <v>120</v>
      </c>
      <c r="BR6" s="54" t="s">
        <v>6</v>
      </c>
      <c r="BS6" s="54" t="s">
        <v>119</v>
      </c>
      <c r="BT6" s="54" t="s">
        <v>1</v>
      </c>
      <c r="BU6" s="54" t="s">
        <v>2</v>
      </c>
      <c r="BV6" s="54" t="s">
        <v>3</v>
      </c>
      <c r="BW6" s="54" t="s">
        <v>4</v>
      </c>
      <c r="BX6" s="54" t="s">
        <v>5</v>
      </c>
      <c r="BY6" s="54" t="s">
        <v>6</v>
      </c>
      <c r="BZ6" s="54" t="s">
        <v>11</v>
      </c>
      <c r="CA6" s="54" t="s">
        <v>125</v>
      </c>
      <c r="CB6" s="54" t="s">
        <v>120</v>
      </c>
      <c r="CC6" s="54" t="s">
        <v>6</v>
      </c>
      <c r="CD6" s="54" t="s">
        <v>126</v>
      </c>
      <c r="CE6" s="54" t="s">
        <v>1</v>
      </c>
      <c r="CF6" s="54" t="s">
        <v>2</v>
      </c>
      <c r="CG6" s="54" t="s">
        <v>3</v>
      </c>
      <c r="CH6" s="54" t="s">
        <v>4</v>
      </c>
      <c r="CI6" s="54" t="s">
        <v>5</v>
      </c>
      <c r="CJ6" s="54" t="s">
        <v>6</v>
      </c>
      <c r="CK6" s="54" t="s">
        <v>11</v>
      </c>
      <c r="CL6" s="54" t="s">
        <v>125</v>
      </c>
      <c r="CM6" s="54" t="s">
        <v>120</v>
      </c>
      <c r="CN6" s="54" t="s">
        <v>6</v>
      </c>
      <c r="CO6" s="54" t="s">
        <v>126</v>
      </c>
      <c r="CP6" s="54" t="s">
        <v>1</v>
      </c>
      <c r="CQ6" s="54" t="s">
        <v>2</v>
      </c>
      <c r="CR6" s="54" t="s">
        <v>3</v>
      </c>
      <c r="CS6" s="54" t="s">
        <v>4</v>
      </c>
      <c r="CT6" s="54" t="s">
        <v>5</v>
      </c>
      <c r="CU6" s="54" t="s">
        <v>6</v>
      </c>
      <c r="CV6" s="54" t="s">
        <v>11</v>
      </c>
      <c r="CW6" s="54" t="s">
        <v>125</v>
      </c>
      <c r="CX6" s="54" t="s">
        <v>120</v>
      </c>
      <c r="CY6" s="54" t="s">
        <v>6</v>
      </c>
      <c r="CZ6" s="54" t="s">
        <v>126</v>
      </c>
      <c r="DA6" s="54" t="s">
        <v>1</v>
      </c>
      <c r="DB6" s="54" t="s">
        <v>2</v>
      </c>
      <c r="DC6" s="54" t="s">
        <v>3</v>
      </c>
      <c r="DD6" s="54" t="s">
        <v>4</v>
      </c>
      <c r="DE6" s="54" t="s">
        <v>5</v>
      </c>
      <c r="DF6" s="54" t="s">
        <v>6</v>
      </c>
      <c r="DG6" s="56" t="s">
        <v>11</v>
      </c>
      <c r="DH6" s="57" t="s">
        <v>125</v>
      </c>
      <c r="DI6" s="54" t="s">
        <v>120</v>
      </c>
      <c r="DJ6" s="54" t="s">
        <v>6</v>
      </c>
      <c r="DK6" s="54" t="s">
        <v>119</v>
      </c>
      <c r="DL6" s="54" t="s">
        <v>1</v>
      </c>
      <c r="DM6" s="54" t="s">
        <v>2</v>
      </c>
      <c r="DN6" s="54" t="s">
        <v>3</v>
      </c>
      <c r="DO6" s="54" t="s">
        <v>4</v>
      </c>
      <c r="DP6" s="54" t="s">
        <v>5</v>
      </c>
      <c r="DQ6" s="54" t="s">
        <v>6</v>
      </c>
      <c r="DR6" s="54" t="s">
        <v>11</v>
      </c>
      <c r="DS6" s="54" t="s">
        <v>125</v>
      </c>
      <c r="DT6" s="54" t="s">
        <v>120</v>
      </c>
      <c r="DU6" s="54" t="s">
        <v>6</v>
      </c>
      <c r="DV6" s="54" t="s">
        <v>119</v>
      </c>
      <c r="DW6" s="54" t="s">
        <v>1</v>
      </c>
      <c r="DX6" s="54" t="s">
        <v>2</v>
      </c>
      <c r="DY6" s="54" t="s">
        <v>3</v>
      </c>
      <c r="DZ6" s="54" t="s">
        <v>4</v>
      </c>
      <c r="EA6" s="54" t="s">
        <v>5</v>
      </c>
      <c r="EB6" s="54" t="s">
        <v>6</v>
      </c>
      <c r="EC6" s="54" t="s">
        <v>11</v>
      </c>
      <c r="ED6" s="54" t="s">
        <v>125</v>
      </c>
      <c r="EE6" s="54" t="s">
        <v>120</v>
      </c>
      <c r="EF6" s="54" t="s">
        <v>6</v>
      </c>
      <c r="EG6" s="54" t="s">
        <v>119</v>
      </c>
      <c r="EH6" s="54" t="s">
        <v>1</v>
      </c>
      <c r="EI6" s="54" t="s">
        <v>2</v>
      </c>
      <c r="EJ6" s="54" t="s">
        <v>3</v>
      </c>
      <c r="EK6" s="54" t="s">
        <v>4</v>
      </c>
      <c r="EL6" s="54" t="s">
        <v>5</v>
      </c>
      <c r="EM6" s="54" t="s">
        <v>6</v>
      </c>
      <c r="EN6" s="54" t="s">
        <v>11</v>
      </c>
      <c r="EO6" s="54" t="s">
        <v>125</v>
      </c>
      <c r="EP6" s="54" t="s">
        <v>120</v>
      </c>
      <c r="EQ6" s="54" t="s">
        <v>6</v>
      </c>
      <c r="ER6" s="54" t="s">
        <v>119</v>
      </c>
      <c r="ES6" s="54" t="s">
        <v>1</v>
      </c>
      <c r="ET6" s="54" t="s">
        <v>2</v>
      </c>
      <c r="EU6" s="54" t="s">
        <v>3</v>
      </c>
      <c r="EV6" s="54" t="s">
        <v>4</v>
      </c>
      <c r="EW6" s="54" t="s">
        <v>5</v>
      </c>
      <c r="EX6" s="55" t="s">
        <v>6</v>
      </c>
      <c r="EY6" s="56" t="s">
        <v>11</v>
      </c>
      <c r="EZ6" s="57" t="s">
        <v>125</v>
      </c>
      <c r="FA6" s="54" t="s">
        <v>120</v>
      </c>
      <c r="FB6" s="54" t="s">
        <v>6</v>
      </c>
      <c r="FC6" s="54" t="s">
        <v>119</v>
      </c>
      <c r="FD6" s="54" t="s">
        <v>1</v>
      </c>
      <c r="FE6" s="54" t="s">
        <v>2</v>
      </c>
      <c r="FF6" s="54" t="s">
        <v>3</v>
      </c>
      <c r="FG6" s="54" t="s">
        <v>4</v>
      </c>
      <c r="FH6" s="54" t="s">
        <v>5</v>
      </c>
      <c r="FI6" s="54" t="s">
        <v>6</v>
      </c>
      <c r="FJ6" s="54" t="s">
        <v>11</v>
      </c>
      <c r="FK6" s="57" t="s">
        <v>125</v>
      </c>
      <c r="FL6" s="54" t="s">
        <v>120</v>
      </c>
      <c r="FM6" s="54" t="s">
        <v>6</v>
      </c>
      <c r="FN6" s="54" t="s">
        <v>126</v>
      </c>
      <c r="FO6" s="54" t="s">
        <v>1</v>
      </c>
      <c r="FP6" s="54" t="s">
        <v>2</v>
      </c>
      <c r="FQ6" s="54" t="s">
        <v>3</v>
      </c>
      <c r="FR6" s="54" t="s">
        <v>4</v>
      </c>
      <c r="FS6" s="54" t="s">
        <v>5</v>
      </c>
      <c r="FT6" s="54" t="s">
        <v>6</v>
      </c>
      <c r="FU6" s="54" t="s">
        <v>11</v>
      </c>
      <c r="FV6" s="57" t="s">
        <v>125</v>
      </c>
      <c r="FW6" s="54" t="s">
        <v>120</v>
      </c>
      <c r="FX6" s="54" t="s">
        <v>6</v>
      </c>
      <c r="FY6" s="54" t="s">
        <v>126</v>
      </c>
      <c r="FZ6" s="54" t="s">
        <v>1</v>
      </c>
      <c r="GA6" s="54" t="s">
        <v>2</v>
      </c>
      <c r="GB6" s="54" t="s">
        <v>3</v>
      </c>
      <c r="GC6" s="54" t="s">
        <v>4</v>
      </c>
      <c r="GD6" s="54" t="s">
        <v>5</v>
      </c>
      <c r="GE6" s="54" t="s">
        <v>6</v>
      </c>
      <c r="GF6" s="54" t="s">
        <v>11</v>
      </c>
    </row>
    <row r="7" spans="1:188" s="36" customFormat="1" ht="18" customHeight="1" thickTop="1">
      <c r="A7" s="115" t="s">
        <v>12</v>
      </c>
      <c r="B7" s="116">
        <v>200756</v>
      </c>
      <c r="C7" s="116">
        <v>867644</v>
      </c>
      <c r="D7" s="116">
        <v>1068400</v>
      </c>
      <c r="E7" s="116">
        <v>0</v>
      </c>
      <c r="F7" s="103">
        <v>92730582</v>
      </c>
      <c r="G7" s="103">
        <v>207249909</v>
      </c>
      <c r="H7" s="103">
        <v>389241287</v>
      </c>
      <c r="I7" s="103">
        <v>544789631</v>
      </c>
      <c r="J7" s="103">
        <v>510502304</v>
      </c>
      <c r="K7" s="103">
        <v>1744513713</v>
      </c>
      <c r="L7" s="103">
        <v>1745582113</v>
      </c>
      <c r="M7" s="131">
        <v>121826</v>
      </c>
      <c r="N7" s="105">
        <v>557674</v>
      </c>
      <c r="O7" s="105">
        <v>679500</v>
      </c>
      <c r="P7" s="105">
        <v>0</v>
      </c>
      <c r="Q7" s="105">
        <v>69802845</v>
      </c>
      <c r="R7" s="105">
        <v>152984704</v>
      </c>
      <c r="S7" s="105">
        <v>289108536</v>
      </c>
      <c r="T7" s="105">
        <v>410317846</v>
      </c>
      <c r="U7" s="105">
        <v>394648116</v>
      </c>
      <c r="V7" s="105">
        <v>1316862047</v>
      </c>
      <c r="W7" s="105">
        <v>1317541547</v>
      </c>
      <c r="X7" s="105">
        <v>0</v>
      </c>
      <c r="Y7" s="105">
        <v>0</v>
      </c>
      <c r="Z7" s="105">
        <v>0</v>
      </c>
      <c r="AA7" s="105">
        <v>0</v>
      </c>
      <c r="AB7" s="105">
        <v>23483250</v>
      </c>
      <c r="AC7" s="105">
        <v>72964570</v>
      </c>
      <c r="AD7" s="105">
        <v>180811590</v>
      </c>
      <c r="AE7" s="105">
        <v>283319380</v>
      </c>
      <c r="AF7" s="105">
        <v>283861044</v>
      </c>
      <c r="AG7" s="105">
        <v>844439834</v>
      </c>
      <c r="AH7" s="105">
        <v>844439834</v>
      </c>
      <c r="AI7" s="105">
        <v>0</v>
      </c>
      <c r="AJ7" s="105">
        <v>0</v>
      </c>
      <c r="AK7" s="105">
        <v>0</v>
      </c>
      <c r="AL7" s="105">
        <v>0</v>
      </c>
      <c r="AM7" s="105">
        <v>38978681</v>
      </c>
      <c r="AN7" s="105">
        <v>63768433</v>
      </c>
      <c r="AO7" s="105">
        <v>81344635</v>
      </c>
      <c r="AP7" s="105">
        <v>86424259</v>
      </c>
      <c r="AQ7" s="105">
        <v>51110758</v>
      </c>
      <c r="AR7" s="105">
        <v>321626766</v>
      </c>
      <c r="AS7" s="105">
        <v>321626766</v>
      </c>
      <c r="AT7" s="105">
        <v>0</v>
      </c>
      <c r="AU7" s="105">
        <v>0</v>
      </c>
      <c r="AV7" s="105">
        <v>0</v>
      </c>
      <c r="AW7" s="105">
        <v>0</v>
      </c>
      <c r="AX7" s="105">
        <v>540980</v>
      </c>
      <c r="AY7" s="105">
        <v>1351680</v>
      </c>
      <c r="AZ7" s="105">
        <v>3476870</v>
      </c>
      <c r="BA7" s="105">
        <v>19494730</v>
      </c>
      <c r="BB7" s="105">
        <v>44875900</v>
      </c>
      <c r="BC7" s="105">
        <v>69740160</v>
      </c>
      <c r="BD7" s="105">
        <v>69740160</v>
      </c>
      <c r="BE7" s="105">
        <v>0</v>
      </c>
      <c r="BF7" s="105">
        <v>0</v>
      </c>
      <c r="BG7" s="105">
        <v>0</v>
      </c>
      <c r="BH7" s="105">
        <v>0</v>
      </c>
      <c r="BI7" s="105">
        <v>207680</v>
      </c>
      <c r="BJ7" s="105">
        <v>785500</v>
      </c>
      <c r="BK7" s="105">
        <v>2688890</v>
      </c>
      <c r="BL7" s="105">
        <v>3305580</v>
      </c>
      <c r="BM7" s="105">
        <v>2545510</v>
      </c>
      <c r="BN7" s="105">
        <v>9533160</v>
      </c>
      <c r="BO7" s="105">
        <v>9533160</v>
      </c>
      <c r="BP7" s="105">
        <v>118536</v>
      </c>
      <c r="BQ7" s="105">
        <v>513549</v>
      </c>
      <c r="BR7" s="105">
        <v>632085</v>
      </c>
      <c r="BS7" s="105">
        <v>0</v>
      </c>
      <c r="BT7" s="105">
        <v>6077474</v>
      </c>
      <c r="BU7" s="105">
        <v>12757355</v>
      </c>
      <c r="BV7" s="105">
        <v>19038072</v>
      </c>
      <c r="BW7" s="105">
        <v>16129372</v>
      </c>
      <c r="BX7" s="105">
        <v>10825675</v>
      </c>
      <c r="BY7" s="105">
        <v>64827948</v>
      </c>
      <c r="BZ7" s="105">
        <v>65460033</v>
      </c>
      <c r="CA7" s="105">
        <v>3290</v>
      </c>
      <c r="CB7" s="105">
        <v>44125</v>
      </c>
      <c r="CC7" s="105">
        <v>47415</v>
      </c>
      <c r="CD7" s="105">
        <v>0</v>
      </c>
      <c r="CE7" s="105">
        <v>514780</v>
      </c>
      <c r="CF7" s="105">
        <v>1353206</v>
      </c>
      <c r="CG7" s="105">
        <v>1721489</v>
      </c>
      <c r="CH7" s="105">
        <v>1603055</v>
      </c>
      <c r="CI7" s="105">
        <v>1323299</v>
      </c>
      <c r="CJ7" s="105">
        <v>6515829</v>
      </c>
      <c r="CK7" s="105">
        <v>6563244</v>
      </c>
      <c r="CL7" s="105">
        <v>0</v>
      </c>
      <c r="CM7" s="105">
        <v>0</v>
      </c>
      <c r="CN7" s="105">
        <v>0</v>
      </c>
      <c r="CO7" s="105">
        <v>0</v>
      </c>
      <c r="CP7" s="105">
        <v>0</v>
      </c>
      <c r="CQ7" s="105">
        <v>3960</v>
      </c>
      <c r="CR7" s="105">
        <v>26990</v>
      </c>
      <c r="CS7" s="105">
        <v>41470</v>
      </c>
      <c r="CT7" s="105">
        <v>105930</v>
      </c>
      <c r="CU7" s="105">
        <v>178350</v>
      </c>
      <c r="CV7" s="105">
        <v>178350</v>
      </c>
      <c r="CW7" s="105">
        <v>78930</v>
      </c>
      <c r="CX7" s="105">
        <v>309970</v>
      </c>
      <c r="CY7" s="105">
        <v>388900</v>
      </c>
      <c r="CZ7" s="105">
        <v>0</v>
      </c>
      <c r="DA7" s="105">
        <v>22927737</v>
      </c>
      <c r="DB7" s="105">
        <v>54265205</v>
      </c>
      <c r="DC7" s="105">
        <v>100132751</v>
      </c>
      <c r="DD7" s="105">
        <v>134463025</v>
      </c>
      <c r="DE7" s="105">
        <v>115854188</v>
      </c>
      <c r="DF7" s="105">
        <v>427642906</v>
      </c>
      <c r="DG7" s="106">
        <v>428031806</v>
      </c>
      <c r="DH7" s="116">
        <v>0</v>
      </c>
      <c r="DI7" s="103">
        <v>0</v>
      </c>
      <c r="DJ7" s="103">
        <v>0</v>
      </c>
      <c r="DK7" s="103">
        <v>0</v>
      </c>
      <c r="DL7" s="103">
        <v>10400290</v>
      </c>
      <c r="DM7" s="103">
        <v>32107330</v>
      </c>
      <c r="DN7" s="103">
        <v>71918295</v>
      </c>
      <c r="DO7" s="103">
        <v>104753640</v>
      </c>
      <c r="DP7" s="103">
        <v>93051260</v>
      </c>
      <c r="DQ7" s="103">
        <v>312230815</v>
      </c>
      <c r="DR7" s="105">
        <v>312230815</v>
      </c>
      <c r="DS7" s="116">
        <v>0</v>
      </c>
      <c r="DT7" s="117">
        <v>0</v>
      </c>
      <c r="DU7" s="117">
        <v>0</v>
      </c>
      <c r="DV7" s="117">
        <v>0</v>
      </c>
      <c r="DW7" s="117">
        <v>8175650</v>
      </c>
      <c r="DX7" s="117">
        <v>12508950</v>
      </c>
      <c r="DY7" s="117">
        <v>13859060</v>
      </c>
      <c r="DZ7" s="117">
        <v>15718510</v>
      </c>
      <c r="EA7" s="117">
        <v>10453440</v>
      </c>
      <c r="EB7" s="117">
        <v>60715610</v>
      </c>
      <c r="EC7" s="103">
        <v>60715610</v>
      </c>
      <c r="ED7" s="103">
        <v>0</v>
      </c>
      <c r="EE7" s="117">
        <v>0</v>
      </c>
      <c r="EF7" s="117">
        <v>0</v>
      </c>
      <c r="EG7" s="117">
        <v>0</v>
      </c>
      <c r="EH7" s="117">
        <v>102020</v>
      </c>
      <c r="EI7" s="117">
        <v>278960</v>
      </c>
      <c r="EJ7" s="117">
        <v>659590</v>
      </c>
      <c r="EK7" s="117">
        <v>1556920</v>
      </c>
      <c r="EL7" s="117">
        <v>3473680</v>
      </c>
      <c r="EM7" s="117">
        <v>6071170</v>
      </c>
      <c r="EN7" s="103">
        <v>6071170</v>
      </c>
      <c r="EO7" s="103">
        <v>0</v>
      </c>
      <c r="EP7" s="117">
        <v>0</v>
      </c>
      <c r="EQ7" s="117">
        <v>0</v>
      </c>
      <c r="ER7" s="117">
        <v>0</v>
      </c>
      <c r="ES7" s="117">
        <v>152320</v>
      </c>
      <c r="ET7" s="117">
        <v>720060</v>
      </c>
      <c r="EU7" s="117">
        <v>2233050</v>
      </c>
      <c r="EV7" s="117">
        <v>2737280</v>
      </c>
      <c r="EW7" s="117">
        <v>2185620</v>
      </c>
      <c r="EX7" s="118">
        <v>8028330</v>
      </c>
      <c r="EY7" s="119">
        <v>8028330</v>
      </c>
      <c r="EZ7" s="116">
        <v>78930</v>
      </c>
      <c r="FA7" s="103">
        <v>306050</v>
      </c>
      <c r="FB7" s="103">
        <v>384980</v>
      </c>
      <c r="FC7" s="103">
        <v>0</v>
      </c>
      <c r="FD7" s="103">
        <v>3972267</v>
      </c>
      <c r="FE7" s="103">
        <v>8260505</v>
      </c>
      <c r="FF7" s="103">
        <v>10985266</v>
      </c>
      <c r="FG7" s="103">
        <v>9282425</v>
      </c>
      <c r="FH7" s="103">
        <v>6211568</v>
      </c>
      <c r="FI7" s="103">
        <v>38712031</v>
      </c>
      <c r="FJ7" s="103">
        <v>39097011</v>
      </c>
      <c r="FK7" s="103">
        <v>0</v>
      </c>
      <c r="FL7" s="117">
        <v>3920</v>
      </c>
      <c r="FM7" s="117">
        <v>3920</v>
      </c>
      <c r="FN7" s="117">
        <v>0</v>
      </c>
      <c r="FO7" s="117">
        <v>125190</v>
      </c>
      <c r="FP7" s="117">
        <v>386760</v>
      </c>
      <c r="FQ7" s="117">
        <v>472370</v>
      </c>
      <c r="FR7" s="117">
        <v>408170</v>
      </c>
      <c r="FS7" s="117">
        <v>459100</v>
      </c>
      <c r="FT7" s="117">
        <v>1851590</v>
      </c>
      <c r="FU7" s="103">
        <v>1855510</v>
      </c>
      <c r="FV7" s="103">
        <v>0</v>
      </c>
      <c r="FW7" s="103">
        <v>0</v>
      </c>
      <c r="FX7" s="117">
        <v>0</v>
      </c>
      <c r="FY7" s="117">
        <v>0</v>
      </c>
      <c r="FZ7" s="117">
        <v>0</v>
      </c>
      <c r="GA7" s="117">
        <v>2640</v>
      </c>
      <c r="GB7" s="117">
        <v>5120</v>
      </c>
      <c r="GC7" s="117">
        <v>6080</v>
      </c>
      <c r="GD7" s="117">
        <v>19520</v>
      </c>
      <c r="GE7" s="117">
        <v>33360</v>
      </c>
      <c r="GF7" s="103">
        <v>33360</v>
      </c>
    </row>
    <row r="8" spans="1:188" s="36" customFormat="1" ht="18" customHeight="1">
      <c r="A8" s="61" t="s">
        <v>13</v>
      </c>
      <c r="B8" s="62">
        <v>5500</v>
      </c>
      <c r="C8" s="62">
        <v>0</v>
      </c>
      <c r="D8" s="62">
        <v>5500</v>
      </c>
      <c r="E8" s="62">
        <v>0</v>
      </c>
      <c r="F8" s="62">
        <v>392920</v>
      </c>
      <c r="G8" s="62">
        <v>603230</v>
      </c>
      <c r="H8" s="62">
        <v>1083440</v>
      </c>
      <c r="I8" s="62">
        <v>1426220</v>
      </c>
      <c r="J8" s="62">
        <v>1299870</v>
      </c>
      <c r="K8" s="62">
        <v>4805680</v>
      </c>
      <c r="L8" s="62">
        <v>4811180</v>
      </c>
      <c r="M8" s="62">
        <v>2580</v>
      </c>
      <c r="N8" s="62">
        <v>0</v>
      </c>
      <c r="O8" s="62">
        <v>2580</v>
      </c>
      <c r="P8" s="62">
        <v>0</v>
      </c>
      <c r="Q8" s="62">
        <v>248260</v>
      </c>
      <c r="R8" s="62">
        <v>438030</v>
      </c>
      <c r="S8" s="62">
        <v>799520</v>
      </c>
      <c r="T8" s="62">
        <v>1070600</v>
      </c>
      <c r="U8" s="62">
        <v>1082270</v>
      </c>
      <c r="V8" s="62">
        <v>3638680</v>
      </c>
      <c r="W8" s="62">
        <v>3641260</v>
      </c>
      <c r="X8" s="62">
        <v>0</v>
      </c>
      <c r="Y8" s="62">
        <v>0</v>
      </c>
      <c r="Z8" s="62">
        <v>0</v>
      </c>
      <c r="AA8" s="62">
        <v>0</v>
      </c>
      <c r="AB8" s="62">
        <v>99120</v>
      </c>
      <c r="AC8" s="62">
        <v>280840</v>
      </c>
      <c r="AD8" s="62">
        <v>430600</v>
      </c>
      <c r="AE8" s="62">
        <v>668260</v>
      </c>
      <c r="AF8" s="62">
        <v>667390</v>
      </c>
      <c r="AG8" s="62">
        <v>2146210</v>
      </c>
      <c r="AH8" s="62">
        <v>2146210</v>
      </c>
      <c r="AI8" s="62">
        <v>0</v>
      </c>
      <c r="AJ8" s="62">
        <v>0</v>
      </c>
      <c r="AK8" s="62">
        <v>0</v>
      </c>
      <c r="AL8" s="62">
        <v>0</v>
      </c>
      <c r="AM8" s="62">
        <v>80880</v>
      </c>
      <c r="AN8" s="62">
        <v>126560</v>
      </c>
      <c r="AO8" s="62">
        <v>238660</v>
      </c>
      <c r="AP8" s="62">
        <v>159040</v>
      </c>
      <c r="AQ8" s="62">
        <v>321310</v>
      </c>
      <c r="AR8" s="62">
        <v>926450</v>
      </c>
      <c r="AS8" s="62">
        <v>926450</v>
      </c>
      <c r="AT8" s="62">
        <v>0</v>
      </c>
      <c r="AU8" s="62">
        <v>0</v>
      </c>
      <c r="AV8" s="62">
        <v>0</v>
      </c>
      <c r="AW8" s="62">
        <v>0</v>
      </c>
      <c r="AX8" s="62">
        <v>48160</v>
      </c>
      <c r="AY8" s="62">
        <v>0</v>
      </c>
      <c r="AZ8" s="62">
        <v>0</v>
      </c>
      <c r="BA8" s="62">
        <v>103600</v>
      </c>
      <c r="BB8" s="62">
        <v>45190</v>
      </c>
      <c r="BC8" s="62">
        <v>196950</v>
      </c>
      <c r="BD8" s="62">
        <v>196950</v>
      </c>
      <c r="BE8" s="62">
        <v>0</v>
      </c>
      <c r="BF8" s="62">
        <v>0</v>
      </c>
      <c r="BG8" s="62">
        <v>0</v>
      </c>
      <c r="BH8" s="62">
        <v>0</v>
      </c>
      <c r="BI8" s="62">
        <v>0</v>
      </c>
      <c r="BJ8" s="62">
        <v>0</v>
      </c>
      <c r="BK8" s="62">
        <v>78400</v>
      </c>
      <c r="BL8" s="62">
        <v>109540</v>
      </c>
      <c r="BM8" s="62">
        <v>27720</v>
      </c>
      <c r="BN8" s="62">
        <v>215660</v>
      </c>
      <c r="BO8" s="62">
        <v>215660</v>
      </c>
      <c r="BP8" s="62">
        <v>2580</v>
      </c>
      <c r="BQ8" s="62">
        <v>0</v>
      </c>
      <c r="BR8" s="62">
        <v>2580</v>
      </c>
      <c r="BS8" s="62">
        <v>0</v>
      </c>
      <c r="BT8" s="62">
        <v>20100</v>
      </c>
      <c r="BU8" s="62">
        <v>30630</v>
      </c>
      <c r="BV8" s="62">
        <v>51860</v>
      </c>
      <c r="BW8" s="62">
        <v>30160</v>
      </c>
      <c r="BX8" s="62">
        <v>20660</v>
      </c>
      <c r="BY8" s="62">
        <v>153410</v>
      </c>
      <c r="BZ8" s="62">
        <v>155990</v>
      </c>
      <c r="CA8" s="62">
        <v>0</v>
      </c>
      <c r="CB8" s="62">
        <v>0</v>
      </c>
      <c r="CC8" s="62">
        <v>0</v>
      </c>
      <c r="CD8" s="62">
        <v>0</v>
      </c>
      <c r="CE8" s="62">
        <v>0</v>
      </c>
      <c r="CF8" s="62">
        <v>0</v>
      </c>
      <c r="CG8" s="62">
        <v>0</v>
      </c>
      <c r="CH8" s="62">
        <v>0</v>
      </c>
      <c r="CI8" s="62">
        <v>0</v>
      </c>
      <c r="CJ8" s="62">
        <v>0</v>
      </c>
      <c r="CK8" s="62">
        <v>0</v>
      </c>
      <c r="CL8" s="62">
        <v>0</v>
      </c>
      <c r="CM8" s="62">
        <v>0</v>
      </c>
      <c r="CN8" s="62">
        <v>0</v>
      </c>
      <c r="CO8" s="62">
        <v>0</v>
      </c>
      <c r="CP8" s="62">
        <v>0</v>
      </c>
      <c r="CQ8" s="62">
        <v>0</v>
      </c>
      <c r="CR8" s="62">
        <v>0</v>
      </c>
      <c r="CS8" s="62">
        <v>0</v>
      </c>
      <c r="CT8" s="62">
        <v>0</v>
      </c>
      <c r="CU8" s="62">
        <v>0</v>
      </c>
      <c r="CV8" s="62">
        <v>0</v>
      </c>
      <c r="CW8" s="62">
        <v>2920</v>
      </c>
      <c r="CX8" s="62">
        <v>0</v>
      </c>
      <c r="CY8" s="62">
        <v>2920</v>
      </c>
      <c r="CZ8" s="62">
        <v>0</v>
      </c>
      <c r="DA8" s="62">
        <v>144660</v>
      </c>
      <c r="DB8" s="62">
        <v>165200</v>
      </c>
      <c r="DC8" s="62">
        <v>283920</v>
      </c>
      <c r="DD8" s="62">
        <v>355620</v>
      </c>
      <c r="DE8" s="62">
        <v>217600</v>
      </c>
      <c r="DF8" s="62">
        <v>1167000</v>
      </c>
      <c r="DG8" s="62">
        <v>1169920</v>
      </c>
      <c r="DH8" s="62">
        <v>0</v>
      </c>
      <c r="DI8" s="62">
        <v>0</v>
      </c>
      <c r="DJ8" s="62">
        <v>0</v>
      </c>
      <c r="DK8" s="62">
        <v>0</v>
      </c>
      <c r="DL8" s="62">
        <v>26880</v>
      </c>
      <c r="DM8" s="62">
        <v>121240</v>
      </c>
      <c r="DN8" s="62">
        <v>82320</v>
      </c>
      <c r="DO8" s="62">
        <v>152600</v>
      </c>
      <c r="DP8" s="62">
        <v>104450</v>
      </c>
      <c r="DQ8" s="62">
        <v>487490</v>
      </c>
      <c r="DR8" s="62">
        <v>487490</v>
      </c>
      <c r="DS8" s="62">
        <v>0</v>
      </c>
      <c r="DT8" s="62">
        <v>0</v>
      </c>
      <c r="DU8" s="62">
        <v>0</v>
      </c>
      <c r="DV8" s="62">
        <v>0</v>
      </c>
      <c r="DW8" s="62">
        <v>68270</v>
      </c>
      <c r="DX8" s="62">
        <v>8960</v>
      </c>
      <c r="DY8" s="62">
        <v>73400</v>
      </c>
      <c r="DZ8" s="62">
        <v>41440</v>
      </c>
      <c r="EA8" s="62">
        <v>59080</v>
      </c>
      <c r="EB8" s="62">
        <v>251150</v>
      </c>
      <c r="EC8" s="62">
        <v>251150</v>
      </c>
      <c r="ED8" s="62">
        <v>0</v>
      </c>
      <c r="EE8" s="62">
        <v>0</v>
      </c>
      <c r="EF8" s="62">
        <v>0</v>
      </c>
      <c r="EG8" s="62">
        <v>0</v>
      </c>
      <c r="EH8" s="62">
        <v>32200</v>
      </c>
      <c r="EI8" s="62">
        <v>0</v>
      </c>
      <c r="EJ8" s="62">
        <v>0</v>
      </c>
      <c r="EK8" s="62">
        <v>0</v>
      </c>
      <c r="EL8" s="62">
        <v>0</v>
      </c>
      <c r="EM8" s="62">
        <v>32200</v>
      </c>
      <c r="EN8" s="62">
        <v>32200</v>
      </c>
      <c r="EO8" s="62">
        <v>0</v>
      </c>
      <c r="EP8" s="62">
        <v>0</v>
      </c>
      <c r="EQ8" s="62">
        <v>0</v>
      </c>
      <c r="ER8" s="62">
        <v>0</v>
      </c>
      <c r="ES8" s="62">
        <v>0</v>
      </c>
      <c r="ET8" s="62">
        <v>0</v>
      </c>
      <c r="EU8" s="62">
        <v>82880</v>
      </c>
      <c r="EV8" s="62">
        <v>121980</v>
      </c>
      <c r="EW8" s="62">
        <v>32200</v>
      </c>
      <c r="EX8" s="62">
        <v>237060</v>
      </c>
      <c r="EY8" s="62">
        <v>237060</v>
      </c>
      <c r="EZ8" s="62">
        <v>2920</v>
      </c>
      <c r="FA8" s="62">
        <v>0</v>
      </c>
      <c r="FB8" s="62">
        <v>2920</v>
      </c>
      <c r="FC8" s="62">
        <v>0</v>
      </c>
      <c r="FD8" s="62">
        <v>17310</v>
      </c>
      <c r="FE8" s="62">
        <v>35000</v>
      </c>
      <c r="FF8" s="62">
        <v>45320</v>
      </c>
      <c r="FG8" s="62">
        <v>39600</v>
      </c>
      <c r="FH8" s="62">
        <v>21870</v>
      </c>
      <c r="FI8" s="62">
        <v>159100</v>
      </c>
      <c r="FJ8" s="62">
        <v>162020</v>
      </c>
      <c r="FK8" s="62">
        <v>0</v>
      </c>
      <c r="FL8" s="62">
        <v>0</v>
      </c>
      <c r="FM8" s="62">
        <v>0</v>
      </c>
      <c r="FN8" s="62">
        <v>0</v>
      </c>
      <c r="FO8" s="62">
        <v>0</v>
      </c>
      <c r="FP8" s="62">
        <v>0</v>
      </c>
      <c r="FQ8" s="62">
        <v>0</v>
      </c>
      <c r="FR8" s="62">
        <v>0</v>
      </c>
      <c r="FS8" s="62">
        <v>0</v>
      </c>
      <c r="FT8" s="62">
        <v>0</v>
      </c>
      <c r="FU8" s="62">
        <v>0</v>
      </c>
      <c r="FV8" s="62">
        <v>0</v>
      </c>
      <c r="FW8" s="62">
        <v>0</v>
      </c>
      <c r="FX8" s="62">
        <v>0</v>
      </c>
      <c r="FY8" s="62">
        <v>0</v>
      </c>
      <c r="FZ8" s="62">
        <v>0</v>
      </c>
      <c r="GA8" s="62">
        <v>0</v>
      </c>
      <c r="GB8" s="62">
        <v>0</v>
      </c>
      <c r="GC8" s="62">
        <v>0</v>
      </c>
      <c r="GD8" s="62">
        <v>0</v>
      </c>
      <c r="GE8" s="62">
        <v>0</v>
      </c>
      <c r="GF8" s="62">
        <v>0</v>
      </c>
    </row>
    <row r="9" spans="1:188" s="36" customFormat="1" ht="18" customHeight="1">
      <c r="A9" s="64" t="s">
        <v>14</v>
      </c>
      <c r="B9" s="62">
        <v>0</v>
      </c>
      <c r="C9" s="62">
        <v>7230</v>
      </c>
      <c r="D9" s="62">
        <v>7230</v>
      </c>
      <c r="E9" s="62">
        <v>0</v>
      </c>
      <c r="F9" s="62">
        <v>415960</v>
      </c>
      <c r="G9" s="62">
        <v>1687730</v>
      </c>
      <c r="H9" s="62">
        <v>2882760</v>
      </c>
      <c r="I9" s="62">
        <v>4043910</v>
      </c>
      <c r="J9" s="62">
        <v>4113180</v>
      </c>
      <c r="K9" s="62">
        <v>13143540</v>
      </c>
      <c r="L9" s="62">
        <v>13150770</v>
      </c>
      <c r="M9" s="62">
        <v>0</v>
      </c>
      <c r="N9" s="62">
        <v>7230</v>
      </c>
      <c r="O9" s="62">
        <v>7230</v>
      </c>
      <c r="P9" s="62">
        <v>0</v>
      </c>
      <c r="Q9" s="62">
        <v>337920</v>
      </c>
      <c r="R9" s="62">
        <v>1109040</v>
      </c>
      <c r="S9" s="62">
        <v>2036910</v>
      </c>
      <c r="T9" s="62">
        <v>3162130</v>
      </c>
      <c r="U9" s="62">
        <v>2982010</v>
      </c>
      <c r="V9" s="62">
        <v>9628010</v>
      </c>
      <c r="W9" s="62">
        <v>9635240</v>
      </c>
      <c r="X9" s="62">
        <v>0</v>
      </c>
      <c r="Y9" s="62">
        <v>0</v>
      </c>
      <c r="Z9" s="62">
        <v>0</v>
      </c>
      <c r="AA9" s="62">
        <v>0</v>
      </c>
      <c r="AB9" s="62">
        <v>0</v>
      </c>
      <c r="AC9" s="62">
        <v>462290</v>
      </c>
      <c r="AD9" s="62">
        <v>1056770</v>
      </c>
      <c r="AE9" s="62">
        <v>1792530</v>
      </c>
      <c r="AF9" s="62">
        <v>2111810</v>
      </c>
      <c r="AG9" s="62">
        <v>5423400</v>
      </c>
      <c r="AH9" s="62">
        <v>5423400</v>
      </c>
      <c r="AI9" s="62">
        <v>0</v>
      </c>
      <c r="AJ9" s="62">
        <v>0</v>
      </c>
      <c r="AK9" s="62">
        <v>0</v>
      </c>
      <c r="AL9" s="62">
        <v>0</v>
      </c>
      <c r="AM9" s="62">
        <v>294230</v>
      </c>
      <c r="AN9" s="62">
        <v>475320</v>
      </c>
      <c r="AO9" s="62">
        <v>453770</v>
      </c>
      <c r="AP9" s="62">
        <v>762950</v>
      </c>
      <c r="AQ9" s="62">
        <v>338560</v>
      </c>
      <c r="AR9" s="62">
        <v>2324830</v>
      </c>
      <c r="AS9" s="62">
        <v>2324830</v>
      </c>
      <c r="AT9" s="62">
        <v>0</v>
      </c>
      <c r="AU9" s="62">
        <v>0</v>
      </c>
      <c r="AV9" s="62">
        <v>0</v>
      </c>
      <c r="AW9" s="62">
        <v>0</v>
      </c>
      <c r="AX9" s="62">
        <v>30240</v>
      </c>
      <c r="AY9" s="62">
        <v>0</v>
      </c>
      <c r="AZ9" s="62">
        <v>0</v>
      </c>
      <c r="BA9" s="62">
        <v>161340</v>
      </c>
      <c r="BB9" s="62">
        <v>223680</v>
      </c>
      <c r="BC9" s="62">
        <v>415260</v>
      </c>
      <c r="BD9" s="62">
        <v>415260</v>
      </c>
      <c r="BE9" s="62">
        <v>0</v>
      </c>
      <c r="BF9" s="62">
        <v>0</v>
      </c>
      <c r="BG9" s="62">
        <v>0</v>
      </c>
      <c r="BH9" s="62">
        <v>0</v>
      </c>
      <c r="BI9" s="62">
        <v>0</v>
      </c>
      <c r="BJ9" s="62">
        <v>55440</v>
      </c>
      <c r="BK9" s="62">
        <v>288380</v>
      </c>
      <c r="BL9" s="62">
        <v>270910</v>
      </c>
      <c r="BM9" s="62">
        <v>221760</v>
      </c>
      <c r="BN9" s="62">
        <v>836490</v>
      </c>
      <c r="BO9" s="62">
        <v>836490</v>
      </c>
      <c r="BP9" s="62">
        <v>0</v>
      </c>
      <c r="BQ9" s="62">
        <v>7230</v>
      </c>
      <c r="BR9" s="62">
        <v>7230</v>
      </c>
      <c r="BS9" s="62">
        <v>0</v>
      </c>
      <c r="BT9" s="62">
        <v>13450</v>
      </c>
      <c r="BU9" s="62">
        <v>104780</v>
      </c>
      <c r="BV9" s="62">
        <v>206400</v>
      </c>
      <c r="BW9" s="62">
        <v>156510</v>
      </c>
      <c r="BX9" s="62">
        <v>83280</v>
      </c>
      <c r="BY9" s="62">
        <v>564420</v>
      </c>
      <c r="BZ9" s="62">
        <v>571650</v>
      </c>
      <c r="CA9" s="62">
        <v>0</v>
      </c>
      <c r="CB9" s="62">
        <v>0</v>
      </c>
      <c r="CC9" s="62">
        <v>0</v>
      </c>
      <c r="CD9" s="62">
        <v>0</v>
      </c>
      <c r="CE9" s="62">
        <v>0</v>
      </c>
      <c r="CF9" s="62">
        <v>11210</v>
      </c>
      <c r="CG9" s="62">
        <v>31590</v>
      </c>
      <c r="CH9" s="62">
        <v>17890</v>
      </c>
      <c r="CI9" s="62">
        <v>2920</v>
      </c>
      <c r="CJ9" s="62">
        <v>63610</v>
      </c>
      <c r="CK9" s="62">
        <v>63610</v>
      </c>
      <c r="CL9" s="62">
        <v>0</v>
      </c>
      <c r="CM9" s="62">
        <v>0</v>
      </c>
      <c r="CN9" s="62">
        <v>0</v>
      </c>
      <c r="CO9" s="62">
        <v>0</v>
      </c>
      <c r="CP9" s="62">
        <v>0</v>
      </c>
      <c r="CQ9" s="62">
        <v>0</v>
      </c>
      <c r="CR9" s="62">
        <v>0</v>
      </c>
      <c r="CS9" s="62">
        <v>0</v>
      </c>
      <c r="CT9" s="62">
        <v>0</v>
      </c>
      <c r="CU9" s="62">
        <v>0</v>
      </c>
      <c r="CV9" s="62">
        <v>0</v>
      </c>
      <c r="CW9" s="62">
        <v>0</v>
      </c>
      <c r="CX9" s="62">
        <v>0</v>
      </c>
      <c r="CY9" s="62">
        <v>0</v>
      </c>
      <c r="CZ9" s="62">
        <v>0</v>
      </c>
      <c r="DA9" s="62">
        <v>78040</v>
      </c>
      <c r="DB9" s="62">
        <v>578690</v>
      </c>
      <c r="DC9" s="62">
        <v>845850</v>
      </c>
      <c r="DD9" s="62">
        <v>881780</v>
      </c>
      <c r="DE9" s="62">
        <v>1131170</v>
      </c>
      <c r="DF9" s="62">
        <v>3515530</v>
      </c>
      <c r="DG9" s="62">
        <v>3515530</v>
      </c>
      <c r="DH9" s="62">
        <v>0</v>
      </c>
      <c r="DI9" s="62">
        <v>0</v>
      </c>
      <c r="DJ9" s="62">
        <v>0</v>
      </c>
      <c r="DK9" s="62">
        <v>0</v>
      </c>
      <c r="DL9" s="62">
        <v>0</v>
      </c>
      <c r="DM9" s="62">
        <v>242760</v>
      </c>
      <c r="DN9" s="62">
        <v>334130</v>
      </c>
      <c r="DO9" s="62">
        <v>321600</v>
      </c>
      <c r="DP9" s="62">
        <v>668490</v>
      </c>
      <c r="DQ9" s="62">
        <v>1566980</v>
      </c>
      <c r="DR9" s="62">
        <v>1566980</v>
      </c>
      <c r="DS9" s="62">
        <v>0</v>
      </c>
      <c r="DT9" s="62">
        <v>0</v>
      </c>
      <c r="DU9" s="62">
        <v>0</v>
      </c>
      <c r="DV9" s="62">
        <v>0</v>
      </c>
      <c r="DW9" s="62">
        <v>50680</v>
      </c>
      <c r="DX9" s="62">
        <v>150040</v>
      </c>
      <c r="DY9" s="62">
        <v>73360</v>
      </c>
      <c r="DZ9" s="62">
        <v>142370</v>
      </c>
      <c r="EA9" s="62">
        <v>127730</v>
      </c>
      <c r="EB9" s="62">
        <v>544180</v>
      </c>
      <c r="EC9" s="62">
        <v>544180</v>
      </c>
      <c r="ED9" s="62">
        <v>0</v>
      </c>
      <c r="EE9" s="62">
        <v>0</v>
      </c>
      <c r="EF9" s="62">
        <v>0</v>
      </c>
      <c r="EG9" s="62">
        <v>0</v>
      </c>
      <c r="EH9" s="62">
        <v>8960</v>
      </c>
      <c r="EI9" s="62">
        <v>0</v>
      </c>
      <c r="EJ9" s="62">
        <v>0</v>
      </c>
      <c r="EK9" s="62">
        <v>32200</v>
      </c>
      <c r="EL9" s="62">
        <v>9240</v>
      </c>
      <c r="EM9" s="62">
        <v>50400</v>
      </c>
      <c r="EN9" s="62">
        <v>50400</v>
      </c>
      <c r="EO9" s="62">
        <v>0</v>
      </c>
      <c r="EP9" s="62">
        <v>0</v>
      </c>
      <c r="EQ9" s="62">
        <v>0</v>
      </c>
      <c r="ER9" s="62">
        <v>0</v>
      </c>
      <c r="ES9" s="62">
        <v>0</v>
      </c>
      <c r="ET9" s="62">
        <v>64400</v>
      </c>
      <c r="EU9" s="62">
        <v>328420</v>
      </c>
      <c r="EV9" s="62">
        <v>317480</v>
      </c>
      <c r="EW9" s="62">
        <v>257600</v>
      </c>
      <c r="EX9" s="62">
        <v>967900</v>
      </c>
      <c r="EY9" s="62">
        <v>967900</v>
      </c>
      <c r="EZ9" s="62">
        <v>0</v>
      </c>
      <c r="FA9" s="62">
        <v>0</v>
      </c>
      <c r="FB9" s="62">
        <v>0</v>
      </c>
      <c r="FC9" s="62">
        <v>0</v>
      </c>
      <c r="FD9" s="62">
        <v>18400</v>
      </c>
      <c r="FE9" s="62">
        <v>121490</v>
      </c>
      <c r="FF9" s="62">
        <v>109940</v>
      </c>
      <c r="FG9" s="62">
        <v>55480</v>
      </c>
      <c r="FH9" s="62">
        <v>53160</v>
      </c>
      <c r="FI9" s="62">
        <v>358470</v>
      </c>
      <c r="FJ9" s="62">
        <v>358470</v>
      </c>
      <c r="FK9" s="62">
        <v>0</v>
      </c>
      <c r="FL9" s="62">
        <v>0</v>
      </c>
      <c r="FM9" s="62">
        <v>0</v>
      </c>
      <c r="FN9" s="62">
        <v>0</v>
      </c>
      <c r="FO9" s="62">
        <v>0</v>
      </c>
      <c r="FP9" s="62">
        <v>0</v>
      </c>
      <c r="FQ9" s="62">
        <v>0</v>
      </c>
      <c r="FR9" s="62">
        <v>12650</v>
      </c>
      <c r="FS9" s="62">
        <v>14950</v>
      </c>
      <c r="FT9" s="62">
        <v>27600</v>
      </c>
      <c r="FU9" s="62">
        <v>27600</v>
      </c>
      <c r="FV9" s="62">
        <v>0</v>
      </c>
      <c r="FW9" s="62">
        <v>0</v>
      </c>
      <c r="FX9" s="62">
        <v>0</v>
      </c>
      <c r="FY9" s="62">
        <v>0</v>
      </c>
      <c r="FZ9" s="62">
        <v>0</v>
      </c>
      <c r="GA9" s="62">
        <v>0</v>
      </c>
      <c r="GB9" s="62">
        <v>0</v>
      </c>
      <c r="GC9" s="62">
        <v>0</v>
      </c>
      <c r="GD9" s="62">
        <v>0</v>
      </c>
      <c r="GE9" s="62">
        <v>0</v>
      </c>
      <c r="GF9" s="62">
        <v>0</v>
      </c>
    </row>
    <row r="10" spans="1:188" s="36" customFormat="1" ht="18" customHeight="1">
      <c r="A10" s="64" t="s">
        <v>15</v>
      </c>
      <c r="B10" s="62">
        <v>0</v>
      </c>
      <c r="C10" s="62">
        <v>0</v>
      </c>
      <c r="D10" s="62">
        <v>0</v>
      </c>
      <c r="E10" s="62">
        <v>0</v>
      </c>
      <c r="F10" s="62">
        <v>809976</v>
      </c>
      <c r="G10" s="62">
        <v>3088585</v>
      </c>
      <c r="H10" s="62">
        <v>6047359</v>
      </c>
      <c r="I10" s="62">
        <v>6912564</v>
      </c>
      <c r="J10" s="62">
        <v>6929936</v>
      </c>
      <c r="K10" s="62">
        <v>23788420</v>
      </c>
      <c r="L10" s="62">
        <v>23788420</v>
      </c>
      <c r="M10" s="62">
        <v>0</v>
      </c>
      <c r="N10" s="62">
        <v>0</v>
      </c>
      <c r="O10" s="62">
        <v>0</v>
      </c>
      <c r="P10" s="62">
        <v>0</v>
      </c>
      <c r="Q10" s="62">
        <v>541676</v>
      </c>
      <c r="R10" s="62">
        <v>1947705</v>
      </c>
      <c r="S10" s="62">
        <v>3917669</v>
      </c>
      <c r="T10" s="62">
        <v>4988394</v>
      </c>
      <c r="U10" s="62">
        <v>4990476</v>
      </c>
      <c r="V10" s="62">
        <v>16385920</v>
      </c>
      <c r="W10" s="62">
        <v>16385920</v>
      </c>
      <c r="X10" s="62">
        <v>0</v>
      </c>
      <c r="Y10" s="62">
        <v>0</v>
      </c>
      <c r="Z10" s="62">
        <v>0</v>
      </c>
      <c r="AA10" s="62">
        <v>0</v>
      </c>
      <c r="AB10" s="62">
        <v>194320</v>
      </c>
      <c r="AC10" s="62">
        <v>1007510</v>
      </c>
      <c r="AD10" s="62">
        <v>2731720</v>
      </c>
      <c r="AE10" s="62">
        <v>3731710</v>
      </c>
      <c r="AF10" s="62">
        <v>3812030</v>
      </c>
      <c r="AG10" s="62">
        <v>11477290</v>
      </c>
      <c r="AH10" s="62">
        <v>11477290</v>
      </c>
      <c r="AI10" s="62">
        <v>0</v>
      </c>
      <c r="AJ10" s="62">
        <v>0</v>
      </c>
      <c r="AK10" s="62">
        <v>0</v>
      </c>
      <c r="AL10" s="62">
        <v>0</v>
      </c>
      <c r="AM10" s="62">
        <v>308350</v>
      </c>
      <c r="AN10" s="62">
        <v>723280</v>
      </c>
      <c r="AO10" s="62">
        <v>850950</v>
      </c>
      <c r="AP10" s="62">
        <v>1004410</v>
      </c>
      <c r="AQ10" s="62">
        <v>751940</v>
      </c>
      <c r="AR10" s="62">
        <v>3638930</v>
      </c>
      <c r="AS10" s="62">
        <v>3638930</v>
      </c>
      <c r="AT10" s="62">
        <v>0</v>
      </c>
      <c r="AU10" s="62">
        <v>0</v>
      </c>
      <c r="AV10" s="62">
        <v>0</v>
      </c>
      <c r="AW10" s="62">
        <v>0</v>
      </c>
      <c r="AX10" s="62">
        <v>0</v>
      </c>
      <c r="AY10" s="62">
        <v>23760</v>
      </c>
      <c r="AZ10" s="62">
        <v>0</v>
      </c>
      <c r="BA10" s="62">
        <v>135450</v>
      </c>
      <c r="BB10" s="62">
        <v>292680</v>
      </c>
      <c r="BC10" s="62">
        <v>451890</v>
      </c>
      <c r="BD10" s="62">
        <v>451890</v>
      </c>
      <c r="BE10" s="62">
        <v>0</v>
      </c>
      <c r="BF10" s="62">
        <v>0</v>
      </c>
      <c r="BG10" s="62">
        <v>0</v>
      </c>
      <c r="BH10" s="62">
        <v>0</v>
      </c>
      <c r="BI10" s="62">
        <v>20440</v>
      </c>
      <c r="BJ10" s="62">
        <v>0</v>
      </c>
      <c r="BK10" s="62">
        <v>0</v>
      </c>
      <c r="BL10" s="62">
        <v>0</v>
      </c>
      <c r="BM10" s="62">
        <v>0</v>
      </c>
      <c r="BN10" s="62">
        <v>20440</v>
      </c>
      <c r="BO10" s="62">
        <v>20440</v>
      </c>
      <c r="BP10" s="62">
        <v>0</v>
      </c>
      <c r="BQ10" s="62">
        <v>0</v>
      </c>
      <c r="BR10" s="62">
        <v>0</v>
      </c>
      <c r="BS10" s="62">
        <v>0</v>
      </c>
      <c r="BT10" s="62">
        <v>17106</v>
      </c>
      <c r="BU10" s="62">
        <v>189195</v>
      </c>
      <c r="BV10" s="62">
        <v>320899</v>
      </c>
      <c r="BW10" s="62">
        <v>99254</v>
      </c>
      <c r="BX10" s="62">
        <v>100086</v>
      </c>
      <c r="BY10" s="62">
        <v>726540</v>
      </c>
      <c r="BZ10" s="62">
        <v>726540</v>
      </c>
      <c r="CA10" s="62">
        <v>0</v>
      </c>
      <c r="CB10" s="62">
        <v>0</v>
      </c>
      <c r="CC10" s="62">
        <v>0</v>
      </c>
      <c r="CD10" s="62">
        <v>0</v>
      </c>
      <c r="CE10" s="62">
        <v>1460</v>
      </c>
      <c r="CF10" s="62">
        <v>3960</v>
      </c>
      <c r="CG10" s="62">
        <v>14100</v>
      </c>
      <c r="CH10" s="62">
        <v>17570</v>
      </c>
      <c r="CI10" s="62">
        <v>33740</v>
      </c>
      <c r="CJ10" s="62">
        <v>70830</v>
      </c>
      <c r="CK10" s="62">
        <v>70830</v>
      </c>
      <c r="CL10" s="62">
        <v>0</v>
      </c>
      <c r="CM10" s="62">
        <v>0</v>
      </c>
      <c r="CN10" s="62">
        <v>0</v>
      </c>
      <c r="CO10" s="62">
        <v>0</v>
      </c>
      <c r="CP10" s="62">
        <v>0</v>
      </c>
      <c r="CQ10" s="62">
        <v>0</v>
      </c>
      <c r="CR10" s="62">
        <v>0</v>
      </c>
      <c r="CS10" s="62">
        <v>0</v>
      </c>
      <c r="CT10" s="62">
        <v>0</v>
      </c>
      <c r="CU10" s="62">
        <v>0</v>
      </c>
      <c r="CV10" s="62">
        <v>0</v>
      </c>
      <c r="CW10" s="62">
        <v>0</v>
      </c>
      <c r="CX10" s="62">
        <v>0</v>
      </c>
      <c r="CY10" s="62">
        <v>0</v>
      </c>
      <c r="CZ10" s="62">
        <v>0</v>
      </c>
      <c r="DA10" s="62">
        <v>268300</v>
      </c>
      <c r="DB10" s="62">
        <v>1140880</v>
      </c>
      <c r="DC10" s="62">
        <v>2129690</v>
      </c>
      <c r="DD10" s="62">
        <v>1924170</v>
      </c>
      <c r="DE10" s="62">
        <v>1939460</v>
      </c>
      <c r="DF10" s="62">
        <v>7402500</v>
      </c>
      <c r="DG10" s="62">
        <v>7402500</v>
      </c>
      <c r="DH10" s="62">
        <v>0</v>
      </c>
      <c r="DI10" s="62">
        <v>0</v>
      </c>
      <c r="DJ10" s="62">
        <v>0</v>
      </c>
      <c r="DK10" s="62">
        <v>0</v>
      </c>
      <c r="DL10" s="62">
        <v>86520</v>
      </c>
      <c r="DM10" s="62">
        <v>636600</v>
      </c>
      <c r="DN10" s="62">
        <v>1283250</v>
      </c>
      <c r="DO10" s="62">
        <v>1474920</v>
      </c>
      <c r="DP10" s="62">
        <v>1547370</v>
      </c>
      <c r="DQ10" s="62">
        <v>5028660</v>
      </c>
      <c r="DR10" s="62">
        <v>5028660</v>
      </c>
      <c r="DS10" s="62">
        <v>0</v>
      </c>
      <c r="DT10" s="62">
        <v>0</v>
      </c>
      <c r="DU10" s="62">
        <v>0</v>
      </c>
      <c r="DV10" s="62">
        <v>0</v>
      </c>
      <c r="DW10" s="62">
        <v>139150</v>
      </c>
      <c r="DX10" s="62">
        <v>356020</v>
      </c>
      <c r="DY10" s="62">
        <v>569730</v>
      </c>
      <c r="DZ10" s="62">
        <v>359120</v>
      </c>
      <c r="EA10" s="62">
        <v>273750</v>
      </c>
      <c r="EB10" s="62">
        <v>1697770</v>
      </c>
      <c r="EC10" s="62">
        <v>1697770</v>
      </c>
      <c r="ED10" s="62">
        <v>0</v>
      </c>
      <c r="EE10" s="62">
        <v>0</v>
      </c>
      <c r="EF10" s="62">
        <v>0</v>
      </c>
      <c r="EG10" s="62">
        <v>0</v>
      </c>
      <c r="EH10" s="62">
        <v>0</v>
      </c>
      <c r="EI10" s="62">
        <v>0</v>
      </c>
      <c r="EJ10" s="62">
        <v>0</v>
      </c>
      <c r="EK10" s="62">
        <v>42120</v>
      </c>
      <c r="EL10" s="62">
        <v>26880</v>
      </c>
      <c r="EM10" s="62">
        <v>69000</v>
      </c>
      <c r="EN10" s="62">
        <v>69000</v>
      </c>
      <c r="EO10" s="62">
        <v>0</v>
      </c>
      <c r="EP10" s="62">
        <v>0</v>
      </c>
      <c r="EQ10" s="62">
        <v>0</v>
      </c>
      <c r="ER10" s="62">
        <v>0</v>
      </c>
      <c r="ES10" s="62">
        <v>18480</v>
      </c>
      <c r="ET10" s="62">
        <v>0</v>
      </c>
      <c r="EU10" s="62">
        <v>0</v>
      </c>
      <c r="EV10" s="62">
        <v>0</v>
      </c>
      <c r="EW10" s="62">
        <v>0</v>
      </c>
      <c r="EX10" s="62">
        <v>18480</v>
      </c>
      <c r="EY10" s="62">
        <v>18480</v>
      </c>
      <c r="EZ10" s="62">
        <v>0</v>
      </c>
      <c r="FA10" s="62">
        <v>0</v>
      </c>
      <c r="FB10" s="62">
        <v>0</v>
      </c>
      <c r="FC10" s="62">
        <v>0</v>
      </c>
      <c r="FD10" s="62">
        <v>24150</v>
      </c>
      <c r="FE10" s="62">
        <v>148260</v>
      </c>
      <c r="FF10" s="62">
        <v>259460</v>
      </c>
      <c r="FG10" s="62">
        <v>47350</v>
      </c>
      <c r="FH10" s="62">
        <v>51700</v>
      </c>
      <c r="FI10" s="62">
        <v>530920</v>
      </c>
      <c r="FJ10" s="62">
        <v>530920</v>
      </c>
      <c r="FK10" s="62">
        <v>0</v>
      </c>
      <c r="FL10" s="62">
        <v>0</v>
      </c>
      <c r="FM10" s="62">
        <v>0</v>
      </c>
      <c r="FN10" s="62">
        <v>0</v>
      </c>
      <c r="FO10" s="62">
        <v>0</v>
      </c>
      <c r="FP10" s="62">
        <v>0</v>
      </c>
      <c r="FQ10" s="62">
        <v>17250</v>
      </c>
      <c r="FR10" s="62">
        <v>660</v>
      </c>
      <c r="FS10" s="62">
        <v>39760</v>
      </c>
      <c r="FT10" s="62">
        <v>57670</v>
      </c>
      <c r="FU10" s="62">
        <v>57670</v>
      </c>
      <c r="FV10" s="62">
        <v>0</v>
      </c>
      <c r="FW10" s="62">
        <v>0</v>
      </c>
      <c r="FX10" s="62">
        <v>0</v>
      </c>
      <c r="FY10" s="62">
        <v>0</v>
      </c>
      <c r="FZ10" s="62">
        <v>0</v>
      </c>
      <c r="GA10" s="62">
        <v>0</v>
      </c>
      <c r="GB10" s="62">
        <v>0</v>
      </c>
      <c r="GC10" s="62">
        <v>0</v>
      </c>
      <c r="GD10" s="62">
        <v>0</v>
      </c>
      <c r="GE10" s="62">
        <v>0</v>
      </c>
      <c r="GF10" s="62">
        <v>0</v>
      </c>
    </row>
    <row r="11" spans="1:188" s="36" customFormat="1" ht="18" customHeight="1">
      <c r="A11" s="64" t="s">
        <v>16</v>
      </c>
      <c r="B11" s="62">
        <v>11160</v>
      </c>
      <c r="C11" s="62">
        <v>24670</v>
      </c>
      <c r="D11" s="62">
        <v>35830</v>
      </c>
      <c r="E11" s="62">
        <v>0</v>
      </c>
      <c r="F11" s="62">
        <v>2112655</v>
      </c>
      <c r="G11" s="62">
        <v>3796049</v>
      </c>
      <c r="H11" s="62">
        <v>6623083</v>
      </c>
      <c r="I11" s="62">
        <v>13254271</v>
      </c>
      <c r="J11" s="62">
        <v>12193928</v>
      </c>
      <c r="K11" s="62">
        <v>37979986</v>
      </c>
      <c r="L11" s="62">
        <v>38015816</v>
      </c>
      <c r="M11" s="62">
        <v>5410</v>
      </c>
      <c r="N11" s="62">
        <v>18240</v>
      </c>
      <c r="O11" s="62">
        <v>23650</v>
      </c>
      <c r="P11" s="62">
        <v>0</v>
      </c>
      <c r="Q11" s="62">
        <v>1585885</v>
      </c>
      <c r="R11" s="62">
        <v>2996629</v>
      </c>
      <c r="S11" s="62">
        <v>5342063</v>
      </c>
      <c r="T11" s="62">
        <v>10097981</v>
      </c>
      <c r="U11" s="62">
        <v>9531818</v>
      </c>
      <c r="V11" s="62">
        <v>29554376</v>
      </c>
      <c r="W11" s="62">
        <v>29578026</v>
      </c>
      <c r="X11" s="62">
        <v>0</v>
      </c>
      <c r="Y11" s="62">
        <v>0</v>
      </c>
      <c r="Z11" s="62">
        <v>0</v>
      </c>
      <c r="AA11" s="62">
        <v>0</v>
      </c>
      <c r="AB11" s="62">
        <v>516110</v>
      </c>
      <c r="AC11" s="62">
        <v>1450720</v>
      </c>
      <c r="AD11" s="62">
        <v>3399570</v>
      </c>
      <c r="AE11" s="62">
        <v>7430580</v>
      </c>
      <c r="AF11" s="62">
        <v>7275380</v>
      </c>
      <c r="AG11" s="62">
        <v>20072360</v>
      </c>
      <c r="AH11" s="62">
        <v>20072360</v>
      </c>
      <c r="AI11" s="62">
        <v>0</v>
      </c>
      <c r="AJ11" s="62">
        <v>0</v>
      </c>
      <c r="AK11" s="62">
        <v>0</v>
      </c>
      <c r="AL11" s="62">
        <v>0</v>
      </c>
      <c r="AM11" s="62">
        <v>930410</v>
      </c>
      <c r="AN11" s="62">
        <v>1335110</v>
      </c>
      <c r="AO11" s="62">
        <v>1707700</v>
      </c>
      <c r="AP11" s="62">
        <v>1612890</v>
      </c>
      <c r="AQ11" s="62">
        <v>1038480</v>
      </c>
      <c r="AR11" s="62">
        <v>6624590</v>
      </c>
      <c r="AS11" s="62">
        <v>6624590</v>
      </c>
      <c r="AT11" s="62">
        <v>0</v>
      </c>
      <c r="AU11" s="62">
        <v>0</v>
      </c>
      <c r="AV11" s="62">
        <v>0</v>
      </c>
      <c r="AW11" s="62">
        <v>0</v>
      </c>
      <c r="AX11" s="62">
        <v>0</v>
      </c>
      <c r="AY11" s="62">
        <v>70040</v>
      </c>
      <c r="AZ11" s="62">
        <v>0</v>
      </c>
      <c r="BA11" s="62">
        <v>684540</v>
      </c>
      <c r="BB11" s="62">
        <v>783190</v>
      </c>
      <c r="BC11" s="62">
        <v>1537770</v>
      </c>
      <c r="BD11" s="62">
        <v>1537770</v>
      </c>
      <c r="BE11" s="62">
        <v>0</v>
      </c>
      <c r="BF11" s="62">
        <v>0</v>
      </c>
      <c r="BG11" s="62">
        <v>0</v>
      </c>
      <c r="BH11" s="62">
        <v>0</v>
      </c>
      <c r="BI11" s="62">
        <v>0</v>
      </c>
      <c r="BJ11" s="62">
        <v>0</v>
      </c>
      <c r="BK11" s="62">
        <v>20440</v>
      </c>
      <c r="BL11" s="62">
        <v>178750</v>
      </c>
      <c r="BM11" s="62">
        <v>325400</v>
      </c>
      <c r="BN11" s="62">
        <v>524590</v>
      </c>
      <c r="BO11" s="62">
        <v>524590</v>
      </c>
      <c r="BP11" s="62">
        <v>3950</v>
      </c>
      <c r="BQ11" s="62">
        <v>18240</v>
      </c>
      <c r="BR11" s="62">
        <v>22190</v>
      </c>
      <c r="BS11" s="62">
        <v>0</v>
      </c>
      <c r="BT11" s="62">
        <v>101600</v>
      </c>
      <c r="BU11" s="62">
        <v>91130</v>
      </c>
      <c r="BV11" s="62">
        <v>187780</v>
      </c>
      <c r="BW11" s="62">
        <v>140230</v>
      </c>
      <c r="BX11" s="62">
        <v>57307</v>
      </c>
      <c r="BY11" s="62">
        <v>578047</v>
      </c>
      <c r="BZ11" s="62">
        <v>600237</v>
      </c>
      <c r="CA11" s="62">
        <v>1460</v>
      </c>
      <c r="CB11" s="62">
        <v>0</v>
      </c>
      <c r="CC11" s="62">
        <v>1460</v>
      </c>
      <c r="CD11" s="62">
        <v>0</v>
      </c>
      <c r="CE11" s="62">
        <v>37765</v>
      </c>
      <c r="CF11" s="62">
        <v>49629</v>
      </c>
      <c r="CG11" s="62">
        <v>26573</v>
      </c>
      <c r="CH11" s="62">
        <v>47031</v>
      </c>
      <c r="CI11" s="62">
        <v>52061</v>
      </c>
      <c r="CJ11" s="62">
        <v>213059</v>
      </c>
      <c r="CK11" s="62">
        <v>214519</v>
      </c>
      <c r="CL11" s="62">
        <v>0</v>
      </c>
      <c r="CM11" s="62">
        <v>0</v>
      </c>
      <c r="CN11" s="62">
        <v>0</v>
      </c>
      <c r="CO11" s="62">
        <v>0</v>
      </c>
      <c r="CP11" s="62">
        <v>0</v>
      </c>
      <c r="CQ11" s="62">
        <v>0</v>
      </c>
      <c r="CR11" s="62">
        <v>0</v>
      </c>
      <c r="CS11" s="62">
        <v>3960</v>
      </c>
      <c r="CT11" s="62">
        <v>0</v>
      </c>
      <c r="CU11" s="62">
        <v>3960</v>
      </c>
      <c r="CV11" s="62">
        <v>3960</v>
      </c>
      <c r="CW11" s="62">
        <v>5750</v>
      </c>
      <c r="CX11" s="62">
        <v>6430</v>
      </c>
      <c r="CY11" s="62">
        <v>12180</v>
      </c>
      <c r="CZ11" s="62">
        <v>0</v>
      </c>
      <c r="DA11" s="62">
        <v>526770</v>
      </c>
      <c r="DB11" s="62">
        <v>799420</v>
      </c>
      <c r="DC11" s="62">
        <v>1281020</v>
      </c>
      <c r="DD11" s="62">
        <v>3156290</v>
      </c>
      <c r="DE11" s="62">
        <v>2662110</v>
      </c>
      <c r="DF11" s="62">
        <v>8425610</v>
      </c>
      <c r="DG11" s="62">
        <v>8437790</v>
      </c>
      <c r="DH11" s="62">
        <v>0</v>
      </c>
      <c r="DI11" s="62">
        <v>0</v>
      </c>
      <c r="DJ11" s="62">
        <v>0</v>
      </c>
      <c r="DK11" s="62">
        <v>0</v>
      </c>
      <c r="DL11" s="62">
        <v>215990</v>
      </c>
      <c r="DM11" s="62">
        <v>450760</v>
      </c>
      <c r="DN11" s="62">
        <v>847700</v>
      </c>
      <c r="DO11" s="62">
        <v>2408950</v>
      </c>
      <c r="DP11" s="62">
        <v>1801540</v>
      </c>
      <c r="DQ11" s="62">
        <v>5724940</v>
      </c>
      <c r="DR11" s="62">
        <v>5724940</v>
      </c>
      <c r="DS11" s="62">
        <v>0</v>
      </c>
      <c r="DT11" s="62">
        <v>0</v>
      </c>
      <c r="DU11" s="62">
        <v>0</v>
      </c>
      <c r="DV11" s="62">
        <v>0</v>
      </c>
      <c r="DW11" s="62">
        <v>256880</v>
      </c>
      <c r="DX11" s="62">
        <v>283080</v>
      </c>
      <c r="DY11" s="62">
        <v>319170</v>
      </c>
      <c r="DZ11" s="62">
        <v>393620</v>
      </c>
      <c r="EA11" s="62">
        <v>341210</v>
      </c>
      <c r="EB11" s="62">
        <v>1593960</v>
      </c>
      <c r="EC11" s="62">
        <v>1593960</v>
      </c>
      <c r="ED11" s="62">
        <v>0</v>
      </c>
      <c r="EE11" s="62">
        <v>0</v>
      </c>
      <c r="EF11" s="62">
        <v>0</v>
      </c>
      <c r="EG11" s="62">
        <v>0</v>
      </c>
      <c r="EH11" s="62">
        <v>0</v>
      </c>
      <c r="EI11" s="62">
        <v>0</v>
      </c>
      <c r="EJ11" s="62">
        <v>0</v>
      </c>
      <c r="EK11" s="62">
        <v>35200</v>
      </c>
      <c r="EL11" s="62">
        <v>51840</v>
      </c>
      <c r="EM11" s="62">
        <v>87040</v>
      </c>
      <c r="EN11" s="62">
        <v>87040</v>
      </c>
      <c r="EO11" s="62">
        <v>0</v>
      </c>
      <c r="EP11" s="62">
        <v>0</v>
      </c>
      <c r="EQ11" s="62">
        <v>0</v>
      </c>
      <c r="ER11" s="62">
        <v>0</v>
      </c>
      <c r="ES11" s="62">
        <v>0</v>
      </c>
      <c r="ET11" s="62">
        <v>0</v>
      </c>
      <c r="EU11" s="62">
        <v>18480</v>
      </c>
      <c r="EV11" s="62">
        <v>197960</v>
      </c>
      <c r="EW11" s="62">
        <v>358440</v>
      </c>
      <c r="EX11" s="62">
        <v>574880</v>
      </c>
      <c r="EY11" s="62">
        <v>574880</v>
      </c>
      <c r="EZ11" s="62">
        <v>5750</v>
      </c>
      <c r="FA11" s="62">
        <v>6430</v>
      </c>
      <c r="FB11" s="62">
        <v>12180</v>
      </c>
      <c r="FC11" s="62">
        <v>0</v>
      </c>
      <c r="FD11" s="62">
        <v>49300</v>
      </c>
      <c r="FE11" s="62">
        <v>60980</v>
      </c>
      <c r="FF11" s="62">
        <v>80700</v>
      </c>
      <c r="FG11" s="62">
        <v>102410</v>
      </c>
      <c r="FH11" s="62">
        <v>86010</v>
      </c>
      <c r="FI11" s="62">
        <v>379400</v>
      </c>
      <c r="FJ11" s="62">
        <v>391580</v>
      </c>
      <c r="FK11" s="62">
        <v>0</v>
      </c>
      <c r="FL11" s="62">
        <v>0</v>
      </c>
      <c r="FM11" s="62">
        <v>0</v>
      </c>
      <c r="FN11" s="62">
        <v>0</v>
      </c>
      <c r="FO11" s="62">
        <v>4600</v>
      </c>
      <c r="FP11" s="62">
        <v>4600</v>
      </c>
      <c r="FQ11" s="62">
        <v>14970</v>
      </c>
      <c r="FR11" s="62">
        <v>18150</v>
      </c>
      <c r="FS11" s="62">
        <v>23070</v>
      </c>
      <c r="FT11" s="62">
        <v>65390</v>
      </c>
      <c r="FU11" s="62">
        <v>65390</v>
      </c>
      <c r="FV11" s="62">
        <v>0</v>
      </c>
      <c r="FW11" s="62">
        <v>0</v>
      </c>
      <c r="FX11" s="62">
        <v>0</v>
      </c>
      <c r="FY11" s="62">
        <v>0</v>
      </c>
      <c r="FZ11" s="62">
        <v>0</v>
      </c>
      <c r="GA11" s="62">
        <v>0</v>
      </c>
      <c r="GB11" s="62">
        <v>0</v>
      </c>
      <c r="GC11" s="62">
        <v>0</v>
      </c>
      <c r="GD11" s="62">
        <v>0</v>
      </c>
      <c r="GE11" s="62">
        <v>0</v>
      </c>
      <c r="GF11" s="62">
        <v>0</v>
      </c>
    </row>
    <row r="12" spans="1:188" s="36" customFormat="1" ht="18" customHeight="1">
      <c r="A12" s="64" t="s">
        <v>17</v>
      </c>
      <c r="B12" s="62">
        <v>0</v>
      </c>
      <c r="C12" s="62">
        <v>0</v>
      </c>
      <c r="D12" s="62">
        <v>0</v>
      </c>
      <c r="E12" s="62">
        <v>0</v>
      </c>
      <c r="F12" s="62">
        <v>605020</v>
      </c>
      <c r="G12" s="62">
        <v>2569803</v>
      </c>
      <c r="H12" s="62">
        <v>3720987</v>
      </c>
      <c r="I12" s="62">
        <v>6192115</v>
      </c>
      <c r="J12" s="62">
        <v>5758964</v>
      </c>
      <c r="K12" s="62">
        <v>18846889</v>
      </c>
      <c r="L12" s="62">
        <v>18846889</v>
      </c>
      <c r="M12" s="62">
        <v>0</v>
      </c>
      <c r="N12" s="62">
        <v>0</v>
      </c>
      <c r="O12" s="62">
        <v>0</v>
      </c>
      <c r="P12" s="62">
        <v>0</v>
      </c>
      <c r="Q12" s="62">
        <v>446340</v>
      </c>
      <c r="R12" s="62">
        <v>1920533</v>
      </c>
      <c r="S12" s="62">
        <v>3012407</v>
      </c>
      <c r="T12" s="62">
        <v>5060965</v>
      </c>
      <c r="U12" s="62">
        <v>5082664</v>
      </c>
      <c r="V12" s="62">
        <v>15522909</v>
      </c>
      <c r="W12" s="62">
        <v>15522909</v>
      </c>
      <c r="X12" s="62">
        <v>0</v>
      </c>
      <c r="Y12" s="62">
        <v>0</v>
      </c>
      <c r="Z12" s="62">
        <v>0</v>
      </c>
      <c r="AA12" s="62">
        <v>0</v>
      </c>
      <c r="AB12" s="62">
        <v>185860</v>
      </c>
      <c r="AC12" s="62">
        <v>998830</v>
      </c>
      <c r="AD12" s="62">
        <v>2040720</v>
      </c>
      <c r="AE12" s="62">
        <v>3483320</v>
      </c>
      <c r="AF12" s="62">
        <v>3555170</v>
      </c>
      <c r="AG12" s="62">
        <v>10263900</v>
      </c>
      <c r="AH12" s="62">
        <v>10263900</v>
      </c>
      <c r="AI12" s="62">
        <v>0</v>
      </c>
      <c r="AJ12" s="62">
        <v>0</v>
      </c>
      <c r="AK12" s="62">
        <v>0</v>
      </c>
      <c r="AL12" s="62">
        <v>0</v>
      </c>
      <c r="AM12" s="62">
        <v>172200</v>
      </c>
      <c r="AN12" s="62">
        <v>651480</v>
      </c>
      <c r="AO12" s="62">
        <v>698470</v>
      </c>
      <c r="AP12" s="62">
        <v>1106730</v>
      </c>
      <c r="AQ12" s="62">
        <v>657720</v>
      </c>
      <c r="AR12" s="62">
        <v>3286600</v>
      </c>
      <c r="AS12" s="62">
        <v>3286600</v>
      </c>
      <c r="AT12" s="62">
        <v>0</v>
      </c>
      <c r="AU12" s="62">
        <v>0</v>
      </c>
      <c r="AV12" s="62">
        <v>0</v>
      </c>
      <c r="AW12" s="62">
        <v>0</v>
      </c>
      <c r="AX12" s="62">
        <v>0</v>
      </c>
      <c r="AY12" s="62">
        <v>0</v>
      </c>
      <c r="AZ12" s="62">
        <v>0</v>
      </c>
      <c r="BA12" s="62">
        <v>169910</v>
      </c>
      <c r="BB12" s="62">
        <v>676540</v>
      </c>
      <c r="BC12" s="62">
        <v>846450</v>
      </c>
      <c r="BD12" s="62">
        <v>846450</v>
      </c>
      <c r="BE12" s="62">
        <v>0</v>
      </c>
      <c r="BF12" s="62">
        <v>0</v>
      </c>
      <c r="BG12" s="62">
        <v>0</v>
      </c>
      <c r="BH12" s="62">
        <v>0</v>
      </c>
      <c r="BI12" s="62">
        <v>0</v>
      </c>
      <c r="BJ12" s="62">
        <v>0</v>
      </c>
      <c r="BK12" s="62">
        <v>0</v>
      </c>
      <c r="BL12" s="62">
        <v>0</v>
      </c>
      <c r="BM12" s="62">
        <v>0</v>
      </c>
      <c r="BN12" s="62">
        <v>0</v>
      </c>
      <c r="BO12" s="62">
        <v>0</v>
      </c>
      <c r="BP12" s="62">
        <v>0</v>
      </c>
      <c r="BQ12" s="62">
        <v>0</v>
      </c>
      <c r="BR12" s="62">
        <v>0</v>
      </c>
      <c r="BS12" s="62">
        <v>0</v>
      </c>
      <c r="BT12" s="62">
        <v>79840</v>
      </c>
      <c r="BU12" s="62">
        <v>228173</v>
      </c>
      <c r="BV12" s="62">
        <v>263237</v>
      </c>
      <c r="BW12" s="62">
        <v>267445</v>
      </c>
      <c r="BX12" s="62">
        <v>164184</v>
      </c>
      <c r="BY12" s="62">
        <v>1002879</v>
      </c>
      <c r="BZ12" s="62">
        <v>1002879</v>
      </c>
      <c r="CA12" s="62">
        <v>0</v>
      </c>
      <c r="CB12" s="62">
        <v>0</v>
      </c>
      <c r="CC12" s="62">
        <v>0</v>
      </c>
      <c r="CD12" s="62">
        <v>0</v>
      </c>
      <c r="CE12" s="62">
        <v>8440</v>
      </c>
      <c r="CF12" s="62">
        <v>42050</v>
      </c>
      <c r="CG12" s="62">
        <v>9980</v>
      </c>
      <c r="CH12" s="62">
        <v>33560</v>
      </c>
      <c r="CI12" s="62">
        <v>29050</v>
      </c>
      <c r="CJ12" s="62">
        <v>123080</v>
      </c>
      <c r="CK12" s="62">
        <v>123080</v>
      </c>
      <c r="CL12" s="62">
        <v>0</v>
      </c>
      <c r="CM12" s="62">
        <v>0</v>
      </c>
      <c r="CN12" s="62">
        <v>0</v>
      </c>
      <c r="CO12" s="62">
        <v>0</v>
      </c>
      <c r="CP12" s="62">
        <v>0</v>
      </c>
      <c r="CQ12" s="62">
        <v>0</v>
      </c>
      <c r="CR12" s="62">
        <v>0</v>
      </c>
      <c r="CS12" s="62">
        <v>0</v>
      </c>
      <c r="CT12" s="62">
        <v>0</v>
      </c>
      <c r="CU12" s="62">
        <v>0</v>
      </c>
      <c r="CV12" s="62">
        <v>0</v>
      </c>
      <c r="CW12" s="62">
        <v>0</v>
      </c>
      <c r="CX12" s="62">
        <v>0</v>
      </c>
      <c r="CY12" s="62">
        <v>0</v>
      </c>
      <c r="CZ12" s="62">
        <v>0</v>
      </c>
      <c r="DA12" s="62">
        <v>158680</v>
      </c>
      <c r="DB12" s="62">
        <v>649270</v>
      </c>
      <c r="DC12" s="62">
        <v>708580</v>
      </c>
      <c r="DD12" s="62">
        <v>1131150</v>
      </c>
      <c r="DE12" s="62">
        <v>676300</v>
      </c>
      <c r="DF12" s="62">
        <v>3323980</v>
      </c>
      <c r="DG12" s="62">
        <v>3323980</v>
      </c>
      <c r="DH12" s="62">
        <v>0</v>
      </c>
      <c r="DI12" s="62">
        <v>0</v>
      </c>
      <c r="DJ12" s="62">
        <v>0</v>
      </c>
      <c r="DK12" s="62">
        <v>0</v>
      </c>
      <c r="DL12" s="62">
        <v>77460</v>
      </c>
      <c r="DM12" s="62">
        <v>225120</v>
      </c>
      <c r="DN12" s="62">
        <v>407960</v>
      </c>
      <c r="DO12" s="62">
        <v>722980</v>
      </c>
      <c r="DP12" s="62">
        <v>428910</v>
      </c>
      <c r="DQ12" s="62">
        <v>1862430</v>
      </c>
      <c r="DR12" s="62">
        <v>1862430</v>
      </c>
      <c r="DS12" s="62">
        <v>0</v>
      </c>
      <c r="DT12" s="62">
        <v>0</v>
      </c>
      <c r="DU12" s="62">
        <v>0</v>
      </c>
      <c r="DV12" s="62">
        <v>0</v>
      </c>
      <c r="DW12" s="62">
        <v>9240</v>
      </c>
      <c r="DX12" s="62">
        <v>223810</v>
      </c>
      <c r="DY12" s="62">
        <v>110990</v>
      </c>
      <c r="DZ12" s="62">
        <v>210940</v>
      </c>
      <c r="EA12" s="62">
        <v>133280</v>
      </c>
      <c r="EB12" s="62">
        <v>688260</v>
      </c>
      <c r="EC12" s="62">
        <v>688260</v>
      </c>
      <c r="ED12" s="62">
        <v>0</v>
      </c>
      <c r="EE12" s="62">
        <v>0</v>
      </c>
      <c r="EF12" s="62">
        <v>0</v>
      </c>
      <c r="EG12" s="62">
        <v>0</v>
      </c>
      <c r="EH12" s="62">
        <v>0</v>
      </c>
      <c r="EI12" s="62">
        <v>0</v>
      </c>
      <c r="EJ12" s="62">
        <v>0</v>
      </c>
      <c r="EK12" s="62">
        <v>22920</v>
      </c>
      <c r="EL12" s="62">
        <v>17920</v>
      </c>
      <c r="EM12" s="62">
        <v>40840</v>
      </c>
      <c r="EN12" s="62">
        <v>40840</v>
      </c>
      <c r="EO12" s="62">
        <v>0</v>
      </c>
      <c r="EP12" s="62">
        <v>0</v>
      </c>
      <c r="EQ12" s="62">
        <v>0</v>
      </c>
      <c r="ER12" s="62">
        <v>0</v>
      </c>
      <c r="ES12" s="62">
        <v>0</v>
      </c>
      <c r="ET12" s="62">
        <v>0</v>
      </c>
      <c r="EU12" s="62">
        <v>0</v>
      </c>
      <c r="EV12" s="62">
        <v>0</v>
      </c>
      <c r="EW12" s="62">
        <v>0</v>
      </c>
      <c r="EX12" s="62">
        <v>0</v>
      </c>
      <c r="EY12" s="62">
        <v>0</v>
      </c>
      <c r="EZ12" s="62">
        <v>0</v>
      </c>
      <c r="FA12" s="62">
        <v>0</v>
      </c>
      <c r="FB12" s="62">
        <v>0</v>
      </c>
      <c r="FC12" s="62">
        <v>0</v>
      </c>
      <c r="FD12" s="62">
        <v>65080</v>
      </c>
      <c r="FE12" s="62">
        <v>167020</v>
      </c>
      <c r="FF12" s="62">
        <v>185790</v>
      </c>
      <c r="FG12" s="62">
        <v>164020</v>
      </c>
      <c r="FH12" s="62">
        <v>81240</v>
      </c>
      <c r="FI12" s="62">
        <v>663150</v>
      </c>
      <c r="FJ12" s="62">
        <v>663150</v>
      </c>
      <c r="FK12" s="62">
        <v>0</v>
      </c>
      <c r="FL12" s="62">
        <v>0</v>
      </c>
      <c r="FM12" s="62">
        <v>0</v>
      </c>
      <c r="FN12" s="62">
        <v>0</v>
      </c>
      <c r="FO12" s="62">
        <v>6900</v>
      </c>
      <c r="FP12" s="62">
        <v>33320</v>
      </c>
      <c r="FQ12" s="62">
        <v>3840</v>
      </c>
      <c r="FR12" s="62">
        <v>10290</v>
      </c>
      <c r="FS12" s="62">
        <v>14950</v>
      </c>
      <c r="FT12" s="62">
        <v>69300</v>
      </c>
      <c r="FU12" s="62">
        <v>69300</v>
      </c>
      <c r="FV12" s="62">
        <v>0</v>
      </c>
      <c r="FW12" s="62">
        <v>0</v>
      </c>
      <c r="FX12" s="62">
        <v>0</v>
      </c>
      <c r="FY12" s="62">
        <v>0</v>
      </c>
      <c r="FZ12" s="62">
        <v>0</v>
      </c>
      <c r="GA12" s="62">
        <v>0</v>
      </c>
      <c r="GB12" s="62">
        <v>0</v>
      </c>
      <c r="GC12" s="62">
        <v>0</v>
      </c>
      <c r="GD12" s="62">
        <v>0</v>
      </c>
      <c r="GE12" s="62">
        <v>0</v>
      </c>
      <c r="GF12" s="62">
        <v>0</v>
      </c>
    </row>
    <row r="13" spans="1:188" s="36" customFormat="1" ht="18" customHeight="1">
      <c r="A13" s="64" t="s">
        <v>18</v>
      </c>
      <c r="B13" s="62">
        <v>-1520</v>
      </c>
      <c r="C13" s="62">
        <v>25135</v>
      </c>
      <c r="D13" s="62">
        <v>23615</v>
      </c>
      <c r="E13" s="62">
        <v>0</v>
      </c>
      <c r="F13" s="62">
        <v>2051267</v>
      </c>
      <c r="G13" s="62">
        <v>3892722</v>
      </c>
      <c r="H13" s="62">
        <v>6586512</v>
      </c>
      <c r="I13" s="62">
        <v>9165518</v>
      </c>
      <c r="J13" s="62">
        <v>6694732</v>
      </c>
      <c r="K13" s="62">
        <v>28390751</v>
      </c>
      <c r="L13" s="62">
        <v>28414366</v>
      </c>
      <c r="M13" s="62">
        <v>-860</v>
      </c>
      <c r="N13" s="62">
        <v>12085</v>
      </c>
      <c r="O13" s="62">
        <v>11225</v>
      </c>
      <c r="P13" s="62">
        <v>0</v>
      </c>
      <c r="Q13" s="62">
        <v>1542297</v>
      </c>
      <c r="R13" s="62">
        <v>2857682</v>
      </c>
      <c r="S13" s="62">
        <v>5058692</v>
      </c>
      <c r="T13" s="62">
        <v>6978188</v>
      </c>
      <c r="U13" s="62">
        <v>5049562</v>
      </c>
      <c r="V13" s="62">
        <v>21486421</v>
      </c>
      <c r="W13" s="62">
        <v>21497646</v>
      </c>
      <c r="X13" s="62">
        <v>0</v>
      </c>
      <c r="Y13" s="62">
        <v>0</v>
      </c>
      <c r="Z13" s="62">
        <v>0</v>
      </c>
      <c r="AA13" s="62">
        <v>0</v>
      </c>
      <c r="AB13" s="62">
        <v>324060</v>
      </c>
      <c r="AC13" s="62">
        <v>1282300</v>
      </c>
      <c r="AD13" s="62">
        <v>2764310</v>
      </c>
      <c r="AE13" s="62">
        <v>4789720</v>
      </c>
      <c r="AF13" s="62">
        <v>3631540</v>
      </c>
      <c r="AG13" s="62">
        <v>12791930</v>
      </c>
      <c r="AH13" s="62">
        <v>12791930</v>
      </c>
      <c r="AI13" s="62">
        <v>0</v>
      </c>
      <c r="AJ13" s="62">
        <v>0</v>
      </c>
      <c r="AK13" s="62">
        <v>0</v>
      </c>
      <c r="AL13" s="62">
        <v>0</v>
      </c>
      <c r="AM13" s="62">
        <v>1003970</v>
      </c>
      <c r="AN13" s="62">
        <v>1192370</v>
      </c>
      <c r="AO13" s="62">
        <v>1792080</v>
      </c>
      <c r="AP13" s="62">
        <v>1718300</v>
      </c>
      <c r="AQ13" s="62">
        <v>900860</v>
      </c>
      <c r="AR13" s="62">
        <v>6607580</v>
      </c>
      <c r="AS13" s="62">
        <v>6607580</v>
      </c>
      <c r="AT13" s="62">
        <v>0</v>
      </c>
      <c r="AU13" s="62">
        <v>0</v>
      </c>
      <c r="AV13" s="62">
        <v>0</v>
      </c>
      <c r="AW13" s="62">
        <v>0</v>
      </c>
      <c r="AX13" s="62">
        <v>0</v>
      </c>
      <c r="AY13" s="62">
        <v>60480</v>
      </c>
      <c r="AZ13" s="62">
        <v>48160</v>
      </c>
      <c r="BA13" s="62">
        <v>138250</v>
      </c>
      <c r="BB13" s="62">
        <v>243720</v>
      </c>
      <c r="BC13" s="62">
        <v>490610</v>
      </c>
      <c r="BD13" s="62">
        <v>490610</v>
      </c>
      <c r="BE13" s="62">
        <v>0</v>
      </c>
      <c r="BF13" s="62">
        <v>0</v>
      </c>
      <c r="BG13" s="62">
        <v>0</v>
      </c>
      <c r="BH13" s="62">
        <v>0</v>
      </c>
      <c r="BI13" s="62">
        <v>40240</v>
      </c>
      <c r="BJ13" s="62">
        <v>57960</v>
      </c>
      <c r="BK13" s="62">
        <v>96320</v>
      </c>
      <c r="BL13" s="62">
        <v>164080</v>
      </c>
      <c r="BM13" s="62">
        <v>142650</v>
      </c>
      <c r="BN13" s="62">
        <v>501250</v>
      </c>
      <c r="BO13" s="62">
        <v>501250</v>
      </c>
      <c r="BP13" s="62">
        <v>-860</v>
      </c>
      <c r="BQ13" s="62">
        <v>12085</v>
      </c>
      <c r="BR13" s="62">
        <v>11225</v>
      </c>
      <c r="BS13" s="62">
        <v>0</v>
      </c>
      <c r="BT13" s="62">
        <v>156367</v>
      </c>
      <c r="BU13" s="62">
        <v>239952</v>
      </c>
      <c r="BV13" s="62">
        <v>283852</v>
      </c>
      <c r="BW13" s="62">
        <v>144818</v>
      </c>
      <c r="BX13" s="62">
        <v>115452</v>
      </c>
      <c r="BY13" s="62">
        <v>940441</v>
      </c>
      <c r="BZ13" s="62">
        <v>951666</v>
      </c>
      <c r="CA13" s="62">
        <v>0</v>
      </c>
      <c r="CB13" s="62">
        <v>0</v>
      </c>
      <c r="CC13" s="62">
        <v>0</v>
      </c>
      <c r="CD13" s="62">
        <v>0</v>
      </c>
      <c r="CE13" s="62">
        <v>17660</v>
      </c>
      <c r="CF13" s="62">
        <v>24620</v>
      </c>
      <c r="CG13" s="62">
        <v>73970</v>
      </c>
      <c r="CH13" s="62">
        <v>23020</v>
      </c>
      <c r="CI13" s="62">
        <v>15340</v>
      </c>
      <c r="CJ13" s="62">
        <v>154610</v>
      </c>
      <c r="CK13" s="62">
        <v>154610</v>
      </c>
      <c r="CL13" s="62">
        <v>0</v>
      </c>
      <c r="CM13" s="62">
        <v>0</v>
      </c>
      <c r="CN13" s="62">
        <v>0</v>
      </c>
      <c r="CO13" s="62">
        <v>0</v>
      </c>
      <c r="CP13" s="62">
        <v>0</v>
      </c>
      <c r="CQ13" s="62">
        <v>0</v>
      </c>
      <c r="CR13" s="62">
        <v>0</v>
      </c>
      <c r="CS13" s="62">
        <v>0</v>
      </c>
      <c r="CT13" s="62">
        <v>0</v>
      </c>
      <c r="CU13" s="62">
        <v>0</v>
      </c>
      <c r="CV13" s="62">
        <v>0</v>
      </c>
      <c r="CW13" s="62">
        <v>-660</v>
      </c>
      <c r="CX13" s="62">
        <v>13050</v>
      </c>
      <c r="CY13" s="62">
        <v>12390</v>
      </c>
      <c r="CZ13" s="62">
        <v>0</v>
      </c>
      <c r="DA13" s="62">
        <v>508970</v>
      </c>
      <c r="DB13" s="62">
        <v>1035040</v>
      </c>
      <c r="DC13" s="62">
        <v>1527820</v>
      </c>
      <c r="DD13" s="62">
        <v>2187330</v>
      </c>
      <c r="DE13" s="62">
        <v>1645170</v>
      </c>
      <c r="DF13" s="62">
        <v>6904330</v>
      </c>
      <c r="DG13" s="62">
        <v>6916720</v>
      </c>
      <c r="DH13" s="62">
        <v>0</v>
      </c>
      <c r="DI13" s="62">
        <v>0</v>
      </c>
      <c r="DJ13" s="62">
        <v>0</v>
      </c>
      <c r="DK13" s="62">
        <v>0</v>
      </c>
      <c r="DL13" s="62">
        <v>196080</v>
      </c>
      <c r="DM13" s="62">
        <v>615800</v>
      </c>
      <c r="DN13" s="62">
        <v>1058360</v>
      </c>
      <c r="DO13" s="62">
        <v>1683870</v>
      </c>
      <c r="DP13" s="62">
        <v>1203610</v>
      </c>
      <c r="DQ13" s="62">
        <v>4757720</v>
      </c>
      <c r="DR13" s="62">
        <v>4757720</v>
      </c>
      <c r="DS13" s="62">
        <v>0</v>
      </c>
      <c r="DT13" s="62">
        <v>0</v>
      </c>
      <c r="DU13" s="62">
        <v>0</v>
      </c>
      <c r="DV13" s="62">
        <v>0</v>
      </c>
      <c r="DW13" s="62">
        <v>184510</v>
      </c>
      <c r="DX13" s="62">
        <v>187880</v>
      </c>
      <c r="DY13" s="62">
        <v>182170</v>
      </c>
      <c r="DZ13" s="62">
        <v>323370</v>
      </c>
      <c r="EA13" s="62">
        <v>261320</v>
      </c>
      <c r="EB13" s="62">
        <v>1139250</v>
      </c>
      <c r="EC13" s="62">
        <v>1139250</v>
      </c>
      <c r="ED13" s="62">
        <v>0</v>
      </c>
      <c r="EE13" s="62">
        <v>0</v>
      </c>
      <c r="EF13" s="62">
        <v>0</v>
      </c>
      <c r="EG13" s="62">
        <v>0</v>
      </c>
      <c r="EH13" s="62">
        <v>0</v>
      </c>
      <c r="EI13" s="62">
        <v>17920</v>
      </c>
      <c r="EJ13" s="62">
        <v>0</v>
      </c>
      <c r="EK13" s="62">
        <v>32200</v>
      </c>
      <c r="EL13" s="62">
        <v>17920</v>
      </c>
      <c r="EM13" s="62">
        <v>68040</v>
      </c>
      <c r="EN13" s="62">
        <v>68040</v>
      </c>
      <c r="EO13" s="62">
        <v>0</v>
      </c>
      <c r="EP13" s="62">
        <v>0</v>
      </c>
      <c r="EQ13" s="62">
        <v>0</v>
      </c>
      <c r="ER13" s="62">
        <v>0</v>
      </c>
      <c r="ES13" s="62">
        <v>0</v>
      </c>
      <c r="ET13" s="62">
        <v>8960</v>
      </c>
      <c r="EU13" s="62">
        <v>0</v>
      </c>
      <c r="EV13" s="62">
        <v>27160</v>
      </c>
      <c r="EW13" s="62">
        <v>17920</v>
      </c>
      <c r="EX13" s="62">
        <v>54040</v>
      </c>
      <c r="EY13" s="62">
        <v>54040</v>
      </c>
      <c r="EZ13" s="62">
        <v>-660</v>
      </c>
      <c r="FA13" s="62">
        <v>13050</v>
      </c>
      <c r="FB13" s="62">
        <v>12390</v>
      </c>
      <c r="FC13" s="62">
        <v>0</v>
      </c>
      <c r="FD13" s="62">
        <v>128380</v>
      </c>
      <c r="FE13" s="62">
        <v>189530</v>
      </c>
      <c r="FF13" s="62">
        <v>245540</v>
      </c>
      <c r="FG13" s="62">
        <v>102330</v>
      </c>
      <c r="FH13" s="62">
        <v>115840</v>
      </c>
      <c r="FI13" s="62">
        <v>781620</v>
      </c>
      <c r="FJ13" s="62">
        <v>794010</v>
      </c>
      <c r="FK13" s="62">
        <v>0</v>
      </c>
      <c r="FL13" s="62">
        <v>0</v>
      </c>
      <c r="FM13" s="62">
        <v>0</v>
      </c>
      <c r="FN13" s="62">
        <v>0</v>
      </c>
      <c r="FO13" s="62">
        <v>0</v>
      </c>
      <c r="FP13" s="62">
        <v>14950</v>
      </c>
      <c r="FQ13" s="62">
        <v>41750</v>
      </c>
      <c r="FR13" s="62">
        <v>18400</v>
      </c>
      <c r="FS13" s="62">
        <v>28560</v>
      </c>
      <c r="FT13" s="62">
        <v>103660</v>
      </c>
      <c r="FU13" s="62">
        <v>103660</v>
      </c>
      <c r="FV13" s="62">
        <v>0</v>
      </c>
      <c r="FW13" s="62">
        <v>0</v>
      </c>
      <c r="FX13" s="62">
        <v>0</v>
      </c>
      <c r="FY13" s="62">
        <v>0</v>
      </c>
      <c r="FZ13" s="62">
        <v>0</v>
      </c>
      <c r="GA13" s="62">
        <v>0</v>
      </c>
      <c r="GB13" s="62">
        <v>0</v>
      </c>
      <c r="GC13" s="62">
        <v>0</v>
      </c>
      <c r="GD13" s="62">
        <v>0</v>
      </c>
      <c r="GE13" s="62">
        <v>0</v>
      </c>
      <c r="GF13" s="62">
        <v>0</v>
      </c>
    </row>
    <row r="14" spans="1:188" s="36" customFormat="1" ht="18" customHeight="1">
      <c r="A14" s="64" t="s">
        <v>19</v>
      </c>
      <c r="B14" s="62">
        <v>0</v>
      </c>
      <c r="C14" s="62">
        <v>0</v>
      </c>
      <c r="D14" s="62">
        <v>0</v>
      </c>
      <c r="E14" s="62">
        <v>0</v>
      </c>
      <c r="F14" s="62">
        <v>2882391</v>
      </c>
      <c r="G14" s="62">
        <v>5166637</v>
      </c>
      <c r="H14" s="62">
        <v>8275782</v>
      </c>
      <c r="I14" s="62">
        <v>11138861</v>
      </c>
      <c r="J14" s="62">
        <v>10884700</v>
      </c>
      <c r="K14" s="62">
        <v>38348371</v>
      </c>
      <c r="L14" s="62">
        <v>38348371</v>
      </c>
      <c r="M14" s="62">
        <v>0</v>
      </c>
      <c r="N14" s="62">
        <v>0</v>
      </c>
      <c r="O14" s="62">
        <v>0</v>
      </c>
      <c r="P14" s="62">
        <v>0</v>
      </c>
      <c r="Q14" s="62">
        <v>2201181</v>
      </c>
      <c r="R14" s="62">
        <v>4147097</v>
      </c>
      <c r="S14" s="62">
        <v>6601692</v>
      </c>
      <c r="T14" s="62">
        <v>8623101</v>
      </c>
      <c r="U14" s="62">
        <v>8256520</v>
      </c>
      <c r="V14" s="62">
        <v>29829591</v>
      </c>
      <c r="W14" s="62">
        <v>29829591</v>
      </c>
      <c r="X14" s="62">
        <v>0</v>
      </c>
      <c r="Y14" s="62">
        <v>0</v>
      </c>
      <c r="Z14" s="62">
        <v>0</v>
      </c>
      <c r="AA14" s="62">
        <v>0</v>
      </c>
      <c r="AB14" s="62">
        <v>505790</v>
      </c>
      <c r="AC14" s="62">
        <v>1313760</v>
      </c>
      <c r="AD14" s="62">
        <v>3502110</v>
      </c>
      <c r="AE14" s="62">
        <v>5486880</v>
      </c>
      <c r="AF14" s="62">
        <v>6143390</v>
      </c>
      <c r="AG14" s="62">
        <v>16951930</v>
      </c>
      <c r="AH14" s="62">
        <v>16951930</v>
      </c>
      <c r="AI14" s="62">
        <v>0</v>
      </c>
      <c r="AJ14" s="62">
        <v>0</v>
      </c>
      <c r="AK14" s="62">
        <v>0</v>
      </c>
      <c r="AL14" s="62">
        <v>0</v>
      </c>
      <c r="AM14" s="62">
        <v>1488870</v>
      </c>
      <c r="AN14" s="62">
        <v>2455180</v>
      </c>
      <c r="AO14" s="62">
        <v>2739310</v>
      </c>
      <c r="AP14" s="62">
        <v>2361380</v>
      </c>
      <c r="AQ14" s="62">
        <v>1435630</v>
      </c>
      <c r="AR14" s="62">
        <v>10480370</v>
      </c>
      <c r="AS14" s="62">
        <v>10480370</v>
      </c>
      <c r="AT14" s="62">
        <v>0</v>
      </c>
      <c r="AU14" s="62">
        <v>0</v>
      </c>
      <c r="AV14" s="62">
        <v>0</v>
      </c>
      <c r="AW14" s="62">
        <v>0</v>
      </c>
      <c r="AX14" s="62">
        <v>52560</v>
      </c>
      <c r="AY14" s="62">
        <v>0</v>
      </c>
      <c r="AZ14" s="62">
        <v>35280</v>
      </c>
      <c r="BA14" s="62">
        <v>382170</v>
      </c>
      <c r="BB14" s="62">
        <v>356040</v>
      </c>
      <c r="BC14" s="62">
        <v>826050</v>
      </c>
      <c r="BD14" s="62">
        <v>826050</v>
      </c>
      <c r="BE14" s="62">
        <v>0</v>
      </c>
      <c r="BF14" s="62">
        <v>0</v>
      </c>
      <c r="BG14" s="62">
        <v>0</v>
      </c>
      <c r="BH14" s="62">
        <v>0</v>
      </c>
      <c r="BI14" s="62">
        <v>0</v>
      </c>
      <c r="BJ14" s="62">
        <v>40880</v>
      </c>
      <c r="BK14" s="62">
        <v>0</v>
      </c>
      <c r="BL14" s="62">
        <v>0</v>
      </c>
      <c r="BM14" s="62">
        <v>27720</v>
      </c>
      <c r="BN14" s="62">
        <v>68600</v>
      </c>
      <c r="BO14" s="62">
        <v>68600</v>
      </c>
      <c r="BP14" s="62">
        <v>0</v>
      </c>
      <c r="BQ14" s="62">
        <v>0</v>
      </c>
      <c r="BR14" s="62">
        <v>0</v>
      </c>
      <c r="BS14" s="62">
        <v>0</v>
      </c>
      <c r="BT14" s="62">
        <v>122790</v>
      </c>
      <c r="BU14" s="62">
        <v>260530</v>
      </c>
      <c r="BV14" s="62">
        <v>280722</v>
      </c>
      <c r="BW14" s="62">
        <v>357490</v>
      </c>
      <c r="BX14" s="62">
        <v>272870</v>
      </c>
      <c r="BY14" s="62">
        <v>1294402</v>
      </c>
      <c r="BZ14" s="62">
        <v>1294402</v>
      </c>
      <c r="CA14" s="62">
        <v>0</v>
      </c>
      <c r="CB14" s="62">
        <v>0</v>
      </c>
      <c r="CC14" s="62">
        <v>0</v>
      </c>
      <c r="CD14" s="62">
        <v>0</v>
      </c>
      <c r="CE14" s="62">
        <v>31171</v>
      </c>
      <c r="CF14" s="62">
        <v>76747</v>
      </c>
      <c r="CG14" s="62">
        <v>44270</v>
      </c>
      <c r="CH14" s="62">
        <v>35181</v>
      </c>
      <c r="CI14" s="62">
        <v>20870</v>
      </c>
      <c r="CJ14" s="62">
        <v>208239</v>
      </c>
      <c r="CK14" s="62">
        <v>208239</v>
      </c>
      <c r="CL14" s="62">
        <v>0</v>
      </c>
      <c r="CM14" s="62">
        <v>0</v>
      </c>
      <c r="CN14" s="62">
        <v>0</v>
      </c>
      <c r="CO14" s="62">
        <v>0</v>
      </c>
      <c r="CP14" s="62">
        <v>0</v>
      </c>
      <c r="CQ14" s="62">
        <v>0</v>
      </c>
      <c r="CR14" s="62">
        <v>0</v>
      </c>
      <c r="CS14" s="62">
        <v>0</v>
      </c>
      <c r="CT14" s="62">
        <v>0</v>
      </c>
      <c r="CU14" s="62">
        <v>0</v>
      </c>
      <c r="CV14" s="62">
        <v>0</v>
      </c>
      <c r="CW14" s="62">
        <v>0</v>
      </c>
      <c r="CX14" s="62">
        <v>0</v>
      </c>
      <c r="CY14" s="62">
        <v>0</v>
      </c>
      <c r="CZ14" s="62">
        <v>0</v>
      </c>
      <c r="DA14" s="62">
        <v>681210</v>
      </c>
      <c r="DB14" s="62">
        <v>1019540</v>
      </c>
      <c r="DC14" s="62">
        <v>1674090</v>
      </c>
      <c r="DD14" s="62">
        <v>2515760</v>
      </c>
      <c r="DE14" s="62">
        <v>2628180</v>
      </c>
      <c r="DF14" s="62">
        <v>8518780</v>
      </c>
      <c r="DG14" s="62">
        <v>8518780</v>
      </c>
      <c r="DH14" s="62">
        <v>0</v>
      </c>
      <c r="DI14" s="62">
        <v>0</v>
      </c>
      <c r="DJ14" s="62">
        <v>0</v>
      </c>
      <c r="DK14" s="62">
        <v>0</v>
      </c>
      <c r="DL14" s="62">
        <v>159600</v>
      </c>
      <c r="DM14" s="62">
        <v>619570</v>
      </c>
      <c r="DN14" s="62">
        <v>1321040</v>
      </c>
      <c r="DO14" s="62">
        <v>1784850</v>
      </c>
      <c r="DP14" s="62">
        <v>2192550</v>
      </c>
      <c r="DQ14" s="62">
        <v>6077610</v>
      </c>
      <c r="DR14" s="62">
        <v>6077610</v>
      </c>
      <c r="DS14" s="62">
        <v>0</v>
      </c>
      <c r="DT14" s="62">
        <v>0</v>
      </c>
      <c r="DU14" s="62">
        <v>0</v>
      </c>
      <c r="DV14" s="62">
        <v>0</v>
      </c>
      <c r="DW14" s="62">
        <v>467850</v>
      </c>
      <c r="DX14" s="62">
        <v>224960</v>
      </c>
      <c r="DY14" s="62">
        <v>183080</v>
      </c>
      <c r="DZ14" s="62">
        <v>487340</v>
      </c>
      <c r="EA14" s="62">
        <v>215320</v>
      </c>
      <c r="EB14" s="62">
        <v>1578550</v>
      </c>
      <c r="EC14" s="62">
        <v>1578550</v>
      </c>
      <c r="ED14" s="62">
        <v>0</v>
      </c>
      <c r="EE14" s="62">
        <v>0</v>
      </c>
      <c r="EF14" s="62">
        <v>0</v>
      </c>
      <c r="EG14" s="62">
        <v>0</v>
      </c>
      <c r="EH14" s="62">
        <v>7360</v>
      </c>
      <c r="EI14" s="62">
        <v>0</v>
      </c>
      <c r="EJ14" s="62">
        <v>5120</v>
      </c>
      <c r="EK14" s="62">
        <v>32640</v>
      </c>
      <c r="EL14" s="62">
        <v>32200</v>
      </c>
      <c r="EM14" s="62">
        <v>77320</v>
      </c>
      <c r="EN14" s="62">
        <v>77320</v>
      </c>
      <c r="EO14" s="62">
        <v>0</v>
      </c>
      <c r="EP14" s="62">
        <v>0</v>
      </c>
      <c r="EQ14" s="62">
        <v>0</v>
      </c>
      <c r="ER14" s="62">
        <v>0</v>
      </c>
      <c r="ES14" s="62">
        <v>0</v>
      </c>
      <c r="ET14" s="62">
        <v>36960</v>
      </c>
      <c r="EU14" s="62">
        <v>0</v>
      </c>
      <c r="EV14" s="62">
        <v>0</v>
      </c>
      <c r="EW14" s="62">
        <v>32200</v>
      </c>
      <c r="EX14" s="62">
        <v>69160</v>
      </c>
      <c r="EY14" s="62">
        <v>69160</v>
      </c>
      <c r="EZ14" s="62">
        <v>0</v>
      </c>
      <c r="FA14" s="62">
        <v>0</v>
      </c>
      <c r="FB14" s="62">
        <v>0</v>
      </c>
      <c r="FC14" s="62">
        <v>0</v>
      </c>
      <c r="FD14" s="62">
        <v>46400</v>
      </c>
      <c r="FE14" s="62">
        <v>118330</v>
      </c>
      <c r="FF14" s="62">
        <v>154330</v>
      </c>
      <c r="FG14" s="62">
        <v>204030</v>
      </c>
      <c r="FH14" s="62">
        <v>154590</v>
      </c>
      <c r="FI14" s="62">
        <v>677680</v>
      </c>
      <c r="FJ14" s="62">
        <v>677680</v>
      </c>
      <c r="FK14" s="62">
        <v>0</v>
      </c>
      <c r="FL14" s="62">
        <v>0</v>
      </c>
      <c r="FM14" s="62">
        <v>0</v>
      </c>
      <c r="FN14" s="62">
        <v>0</v>
      </c>
      <c r="FO14" s="62">
        <v>0</v>
      </c>
      <c r="FP14" s="62">
        <v>19720</v>
      </c>
      <c r="FQ14" s="62">
        <v>10520</v>
      </c>
      <c r="FR14" s="62">
        <v>6900</v>
      </c>
      <c r="FS14" s="62">
        <v>1320</v>
      </c>
      <c r="FT14" s="62">
        <v>38460</v>
      </c>
      <c r="FU14" s="62">
        <v>38460</v>
      </c>
      <c r="FV14" s="62">
        <v>0</v>
      </c>
      <c r="FW14" s="62">
        <v>0</v>
      </c>
      <c r="FX14" s="62">
        <v>0</v>
      </c>
      <c r="FY14" s="62">
        <v>0</v>
      </c>
      <c r="FZ14" s="62">
        <v>0</v>
      </c>
      <c r="GA14" s="62">
        <v>0</v>
      </c>
      <c r="GB14" s="62">
        <v>0</v>
      </c>
      <c r="GC14" s="62">
        <v>0</v>
      </c>
      <c r="GD14" s="62">
        <v>0</v>
      </c>
      <c r="GE14" s="62">
        <v>0</v>
      </c>
      <c r="GF14" s="62">
        <v>0</v>
      </c>
    </row>
    <row r="15" spans="1:188" s="36" customFormat="1" ht="18" customHeight="1">
      <c r="A15" s="64" t="s">
        <v>20</v>
      </c>
      <c r="B15" s="62">
        <v>17871</v>
      </c>
      <c r="C15" s="62">
        <v>31182</v>
      </c>
      <c r="D15" s="62">
        <v>49053</v>
      </c>
      <c r="E15" s="62">
        <v>0</v>
      </c>
      <c r="F15" s="62">
        <v>2287740</v>
      </c>
      <c r="G15" s="62">
        <v>7510746</v>
      </c>
      <c r="H15" s="62">
        <v>19183119</v>
      </c>
      <c r="I15" s="62">
        <v>24188515</v>
      </c>
      <c r="J15" s="62">
        <v>17773211</v>
      </c>
      <c r="K15" s="62">
        <v>70943331</v>
      </c>
      <c r="L15" s="62">
        <v>70992384</v>
      </c>
      <c r="M15" s="62">
        <v>13371</v>
      </c>
      <c r="N15" s="62">
        <v>19932</v>
      </c>
      <c r="O15" s="62">
        <v>33303</v>
      </c>
      <c r="P15" s="62">
        <v>0</v>
      </c>
      <c r="Q15" s="62">
        <v>1663968</v>
      </c>
      <c r="R15" s="62">
        <v>5512496</v>
      </c>
      <c r="S15" s="62">
        <v>13871059</v>
      </c>
      <c r="T15" s="62">
        <v>17079395</v>
      </c>
      <c r="U15" s="62">
        <v>12681841</v>
      </c>
      <c r="V15" s="62">
        <v>50808759</v>
      </c>
      <c r="W15" s="62">
        <v>50842062</v>
      </c>
      <c r="X15" s="62">
        <v>0</v>
      </c>
      <c r="Y15" s="62">
        <v>0</v>
      </c>
      <c r="Z15" s="62">
        <v>0</v>
      </c>
      <c r="AA15" s="62">
        <v>0</v>
      </c>
      <c r="AB15" s="62">
        <v>284200</v>
      </c>
      <c r="AC15" s="62">
        <v>2025420</v>
      </c>
      <c r="AD15" s="62">
        <v>9064430</v>
      </c>
      <c r="AE15" s="62">
        <v>12634780</v>
      </c>
      <c r="AF15" s="62">
        <v>9519964</v>
      </c>
      <c r="AG15" s="62">
        <v>33528794</v>
      </c>
      <c r="AH15" s="62">
        <v>33528794</v>
      </c>
      <c r="AI15" s="62">
        <v>0</v>
      </c>
      <c r="AJ15" s="62">
        <v>0</v>
      </c>
      <c r="AK15" s="62">
        <v>0</v>
      </c>
      <c r="AL15" s="62">
        <v>0</v>
      </c>
      <c r="AM15" s="62">
        <v>1054360</v>
      </c>
      <c r="AN15" s="62">
        <v>2785380</v>
      </c>
      <c r="AO15" s="62">
        <v>4011390</v>
      </c>
      <c r="AP15" s="62">
        <v>3065280</v>
      </c>
      <c r="AQ15" s="62">
        <v>1503930</v>
      </c>
      <c r="AR15" s="62">
        <v>12420340</v>
      </c>
      <c r="AS15" s="62">
        <v>12420340</v>
      </c>
      <c r="AT15" s="62">
        <v>0</v>
      </c>
      <c r="AU15" s="62">
        <v>0</v>
      </c>
      <c r="AV15" s="62">
        <v>0</v>
      </c>
      <c r="AW15" s="62">
        <v>0</v>
      </c>
      <c r="AX15" s="62">
        <v>0</v>
      </c>
      <c r="AY15" s="62">
        <v>78400</v>
      </c>
      <c r="AZ15" s="62">
        <v>116760</v>
      </c>
      <c r="BA15" s="62">
        <v>542020</v>
      </c>
      <c r="BB15" s="62">
        <v>1263840</v>
      </c>
      <c r="BC15" s="62">
        <v>2001020</v>
      </c>
      <c r="BD15" s="62">
        <v>2001020</v>
      </c>
      <c r="BE15" s="62">
        <v>0</v>
      </c>
      <c r="BF15" s="62">
        <v>0</v>
      </c>
      <c r="BG15" s="62">
        <v>0</v>
      </c>
      <c r="BH15" s="62">
        <v>0</v>
      </c>
      <c r="BI15" s="62">
        <v>0</v>
      </c>
      <c r="BJ15" s="62">
        <v>0</v>
      </c>
      <c r="BK15" s="62">
        <v>0</v>
      </c>
      <c r="BL15" s="62">
        <v>0</v>
      </c>
      <c r="BM15" s="62">
        <v>27720</v>
      </c>
      <c r="BN15" s="62">
        <v>27720</v>
      </c>
      <c r="BO15" s="62">
        <v>27720</v>
      </c>
      <c r="BP15" s="62">
        <v>13371</v>
      </c>
      <c r="BQ15" s="62">
        <v>19932</v>
      </c>
      <c r="BR15" s="62">
        <v>33303</v>
      </c>
      <c r="BS15" s="62">
        <v>0</v>
      </c>
      <c r="BT15" s="62">
        <v>312462</v>
      </c>
      <c r="BU15" s="62">
        <v>593266</v>
      </c>
      <c r="BV15" s="62">
        <v>645818</v>
      </c>
      <c r="BW15" s="62">
        <v>829915</v>
      </c>
      <c r="BX15" s="62">
        <v>350133</v>
      </c>
      <c r="BY15" s="62">
        <v>2731594</v>
      </c>
      <c r="BZ15" s="62">
        <v>2764897</v>
      </c>
      <c r="CA15" s="62">
        <v>0</v>
      </c>
      <c r="CB15" s="62">
        <v>0</v>
      </c>
      <c r="CC15" s="62">
        <v>0</v>
      </c>
      <c r="CD15" s="62">
        <v>0</v>
      </c>
      <c r="CE15" s="62">
        <v>12946</v>
      </c>
      <c r="CF15" s="62">
        <v>30030</v>
      </c>
      <c r="CG15" s="62">
        <v>32661</v>
      </c>
      <c r="CH15" s="62">
        <v>7400</v>
      </c>
      <c r="CI15" s="62">
        <v>16254</v>
      </c>
      <c r="CJ15" s="62">
        <v>99291</v>
      </c>
      <c r="CK15" s="62">
        <v>99291</v>
      </c>
      <c r="CL15" s="62">
        <v>0</v>
      </c>
      <c r="CM15" s="62">
        <v>0</v>
      </c>
      <c r="CN15" s="62">
        <v>0</v>
      </c>
      <c r="CO15" s="62">
        <v>0</v>
      </c>
      <c r="CP15" s="62">
        <v>0</v>
      </c>
      <c r="CQ15" s="62">
        <v>0</v>
      </c>
      <c r="CR15" s="62">
        <v>0</v>
      </c>
      <c r="CS15" s="62">
        <v>0</v>
      </c>
      <c r="CT15" s="62">
        <v>0</v>
      </c>
      <c r="CU15" s="62">
        <v>0</v>
      </c>
      <c r="CV15" s="62">
        <v>0</v>
      </c>
      <c r="CW15" s="62">
        <v>4500</v>
      </c>
      <c r="CX15" s="62">
        <v>11250</v>
      </c>
      <c r="CY15" s="62">
        <v>15750</v>
      </c>
      <c r="CZ15" s="62">
        <v>0</v>
      </c>
      <c r="DA15" s="62">
        <v>623772</v>
      </c>
      <c r="DB15" s="62">
        <v>1998250</v>
      </c>
      <c r="DC15" s="62">
        <v>5312060</v>
      </c>
      <c r="DD15" s="62">
        <v>7109120</v>
      </c>
      <c r="DE15" s="62">
        <v>5091370</v>
      </c>
      <c r="DF15" s="62">
        <v>20134572</v>
      </c>
      <c r="DG15" s="62">
        <v>20150322</v>
      </c>
      <c r="DH15" s="62">
        <v>0</v>
      </c>
      <c r="DI15" s="62">
        <v>0</v>
      </c>
      <c r="DJ15" s="62">
        <v>0</v>
      </c>
      <c r="DK15" s="62">
        <v>0</v>
      </c>
      <c r="DL15" s="62">
        <v>133280</v>
      </c>
      <c r="DM15" s="62">
        <v>955510</v>
      </c>
      <c r="DN15" s="62">
        <v>4017240</v>
      </c>
      <c r="DO15" s="62">
        <v>5793230</v>
      </c>
      <c r="DP15" s="62">
        <v>4156710</v>
      </c>
      <c r="DQ15" s="62">
        <v>15055970</v>
      </c>
      <c r="DR15" s="62">
        <v>15055970</v>
      </c>
      <c r="DS15" s="62">
        <v>0</v>
      </c>
      <c r="DT15" s="62">
        <v>0</v>
      </c>
      <c r="DU15" s="62">
        <v>0</v>
      </c>
      <c r="DV15" s="62">
        <v>0</v>
      </c>
      <c r="DW15" s="62">
        <v>302640</v>
      </c>
      <c r="DX15" s="62">
        <v>627890</v>
      </c>
      <c r="DY15" s="62">
        <v>887160</v>
      </c>
      <c r="DZ15" s="62">
        <v>787490</v>
      </c>
      <c r="EA15" s="62">
        <v>468920</v>
      </c>
      <c r="EB15" s="62">
        <v>3074100</v>
      </c>
      <c r="EC15" s="62">
        <v>3074100</v>
      </c>
      <c r="ED15" s="62">
        <v>0</v>
      </c>
      <c r="EE15" s="62">
        <v>0</v>
      </c>
      <c r="EF15" s="62">
        <v>0</v>
      </c>
      <c r="EG15" s="62">
        <v>0</v>
      </c>
      <c r="EH15" s="62">
        <v>0</v>
      </c>
      <c r="EI15" s="62">
        <v>8960</v>
      </c>
      <c r="EJ15" s="62">
        <v>0</v>
      </c>
      <c r="EK15" s="62">
        <v>31680</v>
      </c>
      <c r="EL15" s="62">
        <v>197030</v>
      </c>
      <c r="EM15" s="62">
        <v>237670</v>
      </c>
      <c r="EN15" s="62">
        <v>237670</v>
      </c>
      <c r="EO15" s="62">
        <v>0</v>
      </c>
      <c r="EP15" s="62">
        <v>0</v>
      </c>
      <c r="EQ15" s="62">
        <v>0</v>
      </c>
      <c r="ER15" s="62">
        <v>0</v>
      </c>
      <c r="ES15" s="62">
        <v>0</v>
      </c>
      <c r="ET15" s="62">
        <v>0</v>
      </c>
      <c r="EU15" s="62">
        <v>0</v>
      </c>
      <c r="EV15" s="62">
        <v>0</v>
      </c>
      <c r="EW15" s="62">
        <v>32200</v>
      </c>
      <c r="EX15" s="62">
        <v>32200</v>
      </c>
      <c r="EY15" s="62">
        <v>32200</v>
      </c>
      <c r="EZ15" s="62">
        <v>4500</v>
      </c>
      <c r="FA15" s="62">
        <v>11250</v>
      </c>
      <c r="FB15" s="62">
        <v>15750</v>
      </c>
      <c r="FC15" s="62">
        <v>0</v>
      </c>
      <c r="FD15" s="62">
        <v>185542</v>
      </c>
      <c r="FE15" s="62">
        <v>396690</v>
      </c>
      <c r="FF15" s="62">
        <v>398320</v>
      </c>
      <c r="FG15" s="62">
        <v>491440</v>
      </c>
      <c r="FH15" s="62">
        <v>226160</v>
      </c>
      <c r="FI15" s="62">
        <v>1698152</v>
      </c>
      <c r="FJ15" s="62">
        <v>1713902</v>
      </c>
      <c r="FK15" s="62">
        <v>0</v>
      </c>
      <c r="FL15" s="62">
        <v>0</v>
      </c>
      <c r="FM15" s="62">
        <v>0</v>
      </c>
      <c r="FN15" s="62">
        <v>0</v>
      </c>
      <c r="FO15" s="62">
        <v>2310</v>
      </c>
      <c r="FP15" s="62">
        <v>9200</v>
      </c>
      <c r="FQ15" s="62">
        <v>9340</v>
      </c>
      <c r="FR15" s="62">
        <v>5280</v>
      </c>
      <c r="FS15" s="62">
        <v>10350</v>
      </c>
      <c r="FT15" s="62">
        <v>36480</v>
      </c>
      <c r="FU15" s="62">
        <v>36480</v>
      </c>
      <c r="FV15" s="62">
        <v>0</v>
      </c>
      <c r="FW15" s="62">
        <v>0</v>
      </c>
      <c r="FX15" s="62">
        <v>0</v>
      </c>
      <c r="FY15" s="62">
        <v>0</v>
      </c>
      <c r="FZ15" s="62">
        <v>0</v>
      </c>
      <c r="GA15" s="62">
        <v>0</v>
      </c>
      <c r="GB15" s="62">
        <v>0</v>
      </c>
      <c r="GC15" s="62">
        <v>0</v>
      </c>
      <c r="GD15" s="62">
        <v>0</v>
      </c>
      <c r="GE15" s="62">
        <v>0</v>
      </c>
      <c r="GF15" s="62">
        <v>0</v>
      </c>
    </row>
    <row r="16" spans="1:188" s="36" customFormat="1" ht="18" customHeight="1">
      <c r="A16" s="64" t="s">
        <v>21</v>
      </c>
      <c r="B16" s="62">
        <v>9980</v>
      </c>
      <c r="C16" s="62">
        <v>77060</v>
      </c>
      <c r="D16" s="62">
        <v>87040</v>
      </c>
      <c r="E16" s="62">
        <v>0</v>
      </c>
      <c r="F16" s="62">
        <v>3184540</v>
      </c>
      <c r="G16" s="62">
        <v>4597910</v>
      </c>
      <c r="H16" s="62">
        <v>9668173</v>
      </c>
      <c r="I16" s="62">
        <v>11165010</v>
      </c>
      <c r="J16" s="62">
        <v>8791130</v>
      </c>
      <c r="K16" s="62">
        <v>37406763</v>
      </c>
      <c r="L16" s="62">
        <v>37493803</v>
      </c>
      <c r="M16" s="62">
        <v>9020</v>
      </c>
      <c r="N16" s="62">
        <v>59050</v>
      </c>
      <c r="O16" s="62">
        <v>68070</v>
      </c>
      <c r="P16" s="62">
        <v>0</v>
      </c>
      <c r="Q16" s="62">
        <v>2665040</v>
      </c>
      <c r="R16" s="62">
        <v>3791750</v>
      </c>
      <c r="S16" s="62">
        <v>8311803</v>
      </c>
      <c r="T16" s="62">
        <v>9215640</v>
      </c>
      <c r="U16" s="62">
        <v>7457140</v>
      </c>
      <c r="V16" s="62">
        <v>31441373</v>
      </c>
      <c r="W16" s="62">
        <v>31509443</v>
      </c>
      <c r="X16" s="62">
        <v>0</v>
      </c>
      <c r="Y16" s="62">
        <v>0</v>
      </c>
      <c r="Z16" s="62">
        <v>0</v>
      </c>
      <c r="AA16" s="62">
        <v>0</v>
      </c>
      <c r="AB16" s="62">
        <v>621220</v>
      </c>
      <c r="AC16" s="62">
        <v>1678860</v>
      </c>
      <c r="AD16" s="62">
        <v>5105400</v>
      </c>
      <c r="AE16" s="62">
        <v>5495970</v>
      </c>
      <c r="AF16" s="62">
        <v>4819570</v>
      </c>
      <c r="AG16" s="62">
        <v>17721020</v>
      </c>
      <c r="AH16" s="62">
        <v>17721020</v>
      </c>
      <c r="AI16" s="62">
        <v>0</v>
      </c>
      <c r="AJ16" s="62">
        <v>0</v>
      </c>
      <c r="AK16" s="62">
        <v>0</v>
      </c>
      <c r="AL16" s="62">
        <v>0</v>
      </c>
      <c r="AM16" s="62">
        <v>1788240</v>
      </c>
      <c r="AN16" s="62">
        <v>1920790</v>
      </c>
      <c r="AO16" s="62">
        <v>2598090</v>
      </c>
      <c r="AP16" s="62">
        <v>2079180</v>
      </c>
      <c r="AQ16" s="62">
        <v>1327220</v>
      </c>
      <c r="AR16" s="62">
        <v>9713520</v>
      </c>
      <c r="AS16" s="62">
        <v>9713520</v>
      </c>
      <c r="AT16" s="62">
        <v>0</v>
      </c>
      <c r="AU16" s="62">
        <v>0</v>
      </c>
      <c r="AV16" s="62">
        <v>0</v>
      </c>
      <c r="AW16" s="62">
        <v>0</v>
      </c>
      <c r="AX16" s="62">
        <v>0</v>
      </c>
      <c r="AY16" s="62">
        <v>0</v>
      </c>
      <c r="AZ16" s="62">
        <v>57960</v>
      </c>
      <c r="BA16" s="62">
        <v>1332390</v>
      </c>
      <c r="BB16" s="62">
        <v>1128660</v>
      </c>
      <c r="BC16" s="62">
        <v>2519010</v>
      </c>
      <c r="BD16" s="62">
        <v>2519010</v>
      </c>
      <c r="BE16" s="62">
        <v>0</v>
      </c>
      <c r="BF16" s="62">
        <v>0</v>
      </c>
      <c r="BG16" s="62">
        <v>0</v>
      </c>
      <c r="BH16" s="62">
        <v>0</v>
      </c>
      <c r="BI16" s="62">
        <v>0</v>
      </c>
      <c r="BJ16" s="62">
        <v>0</v>
      </c>
      <c r="BK16" s="62">
        <v>124040</v>
      </c>
      <c r="BL16" s="62">
        <v>39600</v>
      </c>
      <c r="BM16" s="62">
        <v>27720</v>
      </c>
      <c r="BN16" s="62">
        <v>191360</v>
      </c>
      <c r="BO16" s="62">
        <v>191360</v>
      </c>
      <c r="BP16" s="62">
        <v>9020</v>
      </c>
      <c r="BQ16" s="62">
        <v>59050</v>
      </c>
      <c r="BR16" s="62">
        <v>68070</v>
      </c>
      <c r="BS16" s="62">
        <v>0</v>
      </c>
      <c r="BT16" s="62">
        <v>245750</v>
      </c>
      <c r="BU16" s="62">
        <v>158560</v>
      </c>
      <c r="BV16" s="62">
        <v>395750</v>
      </c>
      <c r="BW16" s="62">
        <v>268500</v>
      </c>
      <c r="BX16" s="62">
        <v>153970</v>
      </c>
      <c r="BY16" s="62">
        <v>1222530</v>
      </c>
      <c r="BZ16" s="62">
        <v>1290600</v>
      </c>
      <c r="CA16" s="62">
        <v>0</v>
      </c>
      <c r="CB16" s="62">
        <v>0</v>
      </c>
      <c r="CC16" s="62">
        <v>0</v>
      </c>
      <c r="CD16" s="62">
        <v>0</v>
      </c>
      <c r="CE16" s="62">
        <v>9830</v>
      </c>
      <c r="CF16" s="62">
        <v>33540</v>
      </c>
      <c r="CG16" s="62">
        <v>30563</v>
      </c>
      <c r="CH16" s="62">
        <v>0</v>
      </c>
      <c r="CI16" s="62">
        <v>0</v>
      </c>
      <c r="CJ16" s="62">
        <v>73933</v>
      </c>
      <c r="CK16" s="62">
        <v>73933</v>
      </c>
      <c r="CL16" s="62">
        <v>0</v>
      </c>
      <c r="CM16" s="62">
        <v>0</v>
      </c>
      <c r="CN16" s="62">
        <v>0</v>
      </c>
      <c r="CO16" s="62">
        <v>0</v>
      </c>
      <c r="CP16" s="62">
        <v>0</v>
      </c>
      <c r="CQ16" s="62">
        <v>0</v>
      </c>
      <c r="CR16" s="62">
        <v>0</v>
      </c>
      <c r="CS16" s="62">
        <v>0</v>
      </c>
      <c r="CT16" s="62">
        <v>0</v>
      </c>
      <c r="CU16" s="62">
        <v>0</v>
      </c>
      <c r="CV16" s="62">
        <v>0</v>
      </c>
      <c r="CW16" s="62">
        <v>960</v>
      </c>
      <c r="CX16" s="62">
        <v>18010</v>
      </c>
      <c r="CY16" s="62">
        <v>18970</v>
      </c>
      <c r="CZ16" s="62">
        <v>0</v>
      </c>
      <c r="DA16" s="62">
        <v>519500</v>
      </c>
      <c r="DB16" s="62">
        <v>806160</v>
      </c>
      <c r="DC16" s="62">
        <v>1356370</v>
      </c>
      <c r="DD16" s="62">
        <v>1949370</v>
      </c>
      <c r="DE16" s="62">
        <v>1333990</v>
      </c>
      <c r="DF16" s="62">
        <v>5965390</v>
      </c>
      <c r="DG16" s="62">
        <v>5984360</v>
      </c>
      <c r="DH16" s="62">
        <v>0</v>
      </c>
      <c r="DI16" s="62">
        <v>0</v>
      </c>
      <c r="DJ16" s="62">
        <v>0</v>
      </c>
      <c r="DK16" s="62">
        <v>0</v>
      </c>
      <c r="DL16" s="62">
        <v>31750</v>
      </c>
      <c r="DM16" s="62">
        <v>286560</v>
      </c>
      <c r="DN16" s="62">
        <v>670020</v>
      </c>
      <c r="DO16" s="62">
        <v>1086530</v>
      </c>
      <c r="DP16" s="62">
        <v>708160</v>
      </c>
      <c r="DQ16" s="62">
        <v>2783020</v>
      </c>
      <c r="DR16" s="62">
        <v>2783020</v>
      </c>
      <c r="DS16" s="62">
        <v>0</v>
      </c>
      <c r="DT16" s="62">
        <v>0</v>
      </c>
      <c r="DU16" s="62">
        <v>0</v>
      </c>
      <c r="DV16" s="62">
        <v>0</v>
      </c>
      <c r="DW16" s="62">
        <v>365050</v>
      </c>
      <c r="DX16" s="62">
        <v>485470</v>
      </c>
      <c r="DY16" s="62">
        <v>366450</v>
      </c>
      <c r="DZ16" s="62">
        <v>483620</v>
      </c>
      <c r="EA16" s="62">
        <v>456460</v>
      </c>
      <c r="EB16" s="62">
        <v>2157050</v>
      </c>
      <c r="EC16" s="62">
        <v>2157050</v>
      </c>
      <c r="ED16" s="62">
        <v>0</v>
      </c>
      <c r="EE16" s="62">
        <v>0</v>
      </c>
      <c r="EF16" s="62">
        <v>0</v>
      </c>
      <c r="EG16" s="62">
        <v>0</v>
      </c>
      <c r="EH16" s="62">
        <v>0</v>
      </c>
      <c r="EI16" s="62">
        <v>0</v>
      </c>
      <c r="EJ16" s="62">
        <v>8960</v>
      </c>
      <c r="EK16" s="62">
        <v>157580</v>
      </c>
      <c r="EL16" s="62">
        <v>64840</v>
      </c>
      <c r="EM16" s="62">
        <v>231380</v>
      </c>
      <c r="EN16" s="62">
        <v>231380</v>
      </c>
      <c r="EO16" s="62">
        <v>0</v>
      </c>
      <c r="EP16" s="62">
        <v>0</v>
      </c>
      <c r="EQ16" s="62">
        <v>0</v>
      </c>
      <c r="ER16" s="62">
        <v>0</v>
      </c>
      <c r="ES16" s="62">
        <v>0</v>
      </c>
      <c r="ET16" s="62">
        <v>0</v>
      </c>
      <c r="EU16" s="62">
        <v>133560</v>
      </c>
      <c r="EV16" s="62">
        <v>46000</v>
      </c>
      <c r="EW16" s="62">
        <v>32200</v>
      </c>
      <c r="EX16" s="62">
        <v>211760</v>
      </c>
      <c r="EY16" s="62">
        <v>211760</v>
      </c>
      <c r="EZ16" s="62">
        <v>960</v>
      </c>
      <c r="FA16" s="62">
        <v>18010</v>
      </c>
      <c r="FB16" s="62">
        <v>18970</v>
      </c>
      <c r="FC16" s="62">
        <v>0</v>
      </c>
      <c r="FD16" s="62">
        <v>122700</v>
      </c>
      <c r="FE16" s="62">
        <v>32850</v>
      </c>
      <c r="FF16" s="62">
        <v>177380</v>
      </c>
      <c r="FG16" s="62">
        <v>175640</v>
      </c>
      <c r="FH16" s="62">
        <v>72330</v>
      </c>
      <c r="FI16" s="62">
        <v>580900</v>
      </c>
      <c r="FJ16" s="62">
        <v>599870</v>
      </c>
      <c r="FK16" s="62">
        <v>0</v>
      </c>
      <c r="FL16" s="62">
        <v>0</v>
      </c>
      <c r="FM16" s="62">
        <v>0</v>
      </c>
      <c r="FN16" s="62">
        <v>0</v>
      </c>
      <c r="FO16" s="62">
        <v>0</v>
      </c>
      <c r="FP16" s="62">
        <v>1280</v>
      </c>
      <c r="FQ16" s="62">
        <v>0</v>
      </c>
      <c r="FR16" s="62">
        <v>0</v>
      </c>
      <c r="FS16" s="62">
        <v>0</v>
      </c>
      <c r="FT16" s="62">
        <v>1280</v>
      </c>
      <c r="FU16" s="62">
        <v>1280</v>
      </c>
      <c r="FV16" s="62">
        <v>0</v>
      </c>
      <c r="FW16" s="62">
        <v>0</v>
      </c>
      <c r="FX16" s="62">
        <v>0</v>
      </c>
      <c r="FY16" s="62">
        <v>0</v>
      </c>
      <c r="FZ16" s="62">
        <v>0</v>
      </c>
      <c r="GA16" s="62">
        <v>0</v>
      </c>
      <c r="GB16" s="62">
        <v>0</v>
      </c>
      <c r="GC16" s="62">
        <v>0</v>
      </c>
      <c r="GD16" s="62">
        <v>0</v>
      </c>
      <c r="GE16" s="62">
        <v>0</v>
      </c>
      <c r="GF16" s="62">
        <v>0</v>
      </c>
    </row>
    <row r="17" spans="1:188" s="36" customFormat="1" ht="18" customHeight="1">
      <c r="A17" s="64" t="s">
        <v>22</v>
      </c>
      <c r="B17" s="62">
        <v>0</v>
      </c>
      <c r="C17" s="62">
        <v>0</v>
      </c>
      <c r="D17" s="62">
        <v>0</v>
      </c>
      <c r="E17" s="62">
        <v>0</v>
      </c>
      <c r="F17" s="62">
        <v>1243356</v>
      </c>
      <c r="G17" s="62">
        <v>2754664</v>
      </c>
      <c r="H17" s="62">
        <v>5474080</v>
      </c>
      <c r="I17" s="62">
        <v>8082070</v>
      </c>
      <c r="J17" s="62">
        <v>8808338</v>
      </c>
      <c r="K17" s="62">
        <v>26362508</v>
      </c>
      <c r="L17" s="62">
        <v>26362508</v>
      </c>
      <c r="M17" s="62">
        <v>0</v>
      </c>
      <c r="N17" s="62">
        <v>0</v>
      </c>
      <c r="O17" s="62">
        <v>0</v>
      </c>
      <c r="P17" s="62">
        <v>0</v>
      </c>
      <c r="Q17" s="62">
        <v>958356</v>
      </c>
      <c r="R17" s="62">
        <v>2148644</v>
      </c>
      <c r="S17" s="62">
        <v>4529350</v>
      </c>
      <c r="T17" s="62">
        <v>6669690</v>
      </c>
      <c r="U17" s="62">
        <v>7832910</v>
      </c>
      <c r="V17" s="62">
        <v>22138950</v>
      </c>
      <c r="W17" s="62">
        <v>22138950</v>
      </c>
      <c r="X17" s="62">
        <v>0</v>
      </c>
      <c r="Y17" s="62">
        <v>0</v>
      </c>
      <c r="Z17" s="62">
        <v>0</v>
      </c>
      <c r="AA17" s="62">
        <v>0</v>
      </c>
      <c r="AB17" s="62">
        <v>305480</v>
      </c>
      <c r="AC17" s="62">
        <v>1238490</v>
      </c>
      <c r="AD17" s="62">
        <v>3492020</v>
      </c>
      <c r="AE17" s="62">
        <v>5474560</v>
      </c>
      <c r="AF17" s="62">
        <v>6230400</v>
      </c>
      <c r="AG17" s="62">
        <v>16740950</v>
      </c>
      <c r="AH17" s="62">
        <v>16740950</v>
      </c>
      <c r="AI17" s="62">
        <v>0</v>
      </c>
      <c r="AJ17" s="62">
        <v>0</v>
      </c>
      <c r="AK17" s="62">
        <v>0</v>
      </c>
      <c r="AL17" s="62">
        <v>0</v>
      </c>
      <c r="AM17" s="62">
        <v>611706</v>
      </c>
      <c r="AN17" s="62">
        <v>728730</v>
      </c>
      <c r="AO17" s="62">
        <v>872900</v>
      </c>
      <c r="AP17" s="62">
        <v>839360</v>
      </c>
      <c r="AQ17" s="62">
        <v>567720</v>
      </c>
      <c r="AR17" s="62">
        <v>3620416</v>
      </c>
      <c r="AS17" s="62">
        <v>3620416</v>
      </c>
      <c r="AT17" s="62">
        <v>0</v>
      </c>
      <c r="AU17" s="62">
        <v>0</v>
      </c>
      <c r="AV17" s="62">
        <v>0</v>
      </c>
      <c r="AW17" s="62">
        <v>0</v>
      </c>
      <c r="AX17" s="62">
        <v>0</v>
      </c>
      <c r="AY17" s="62">
        <v>0</v>
      </c>
      <c r="AZ17" s="62">
        <v>9900</v>
      </c>
      <c r="BA17" s="62">
        <v>139720</v>
      </c>
      <c r="BB17" s="62">
        <v>880610</v>
      </c>
      <c r="BC17" s="62">
        <v>1030230</v>
      </c>
      <c r="BD17" s="62">
        <v>1030230</v>
      </c>
      <c r="BE17" s="62">
        <v>0</v>
      </c>
      <c r="BF17" s="62">
        <v>0</v>
      </c>
      <c r="BG17" s="62">
        <v>0</v>
      </c>
      <c r="BH17" s="62">
        <v>0</v>
      </c>
      <c r="BI17" s="62">
        <v>0</v>
      </c>
      <c r="BJ17" s="62">
        <v>0</v>
      </c>
      <c r="BK17" s="62">
        <v>0</v>
      </c>
      <c r="BL17" s="62">
        <v>0</v>
      </c>
      <c r="BM17" s="62">
        <v>0</v>
      </c>
      <c r="BN17" s="62">
        <v>0</v>
      </c>
      <c r="BO17" s="62">
        <v>0</v>
      </c>
      <c r="BP17" s="62">
        <v>0</v>
      </c>
      <c r="BQ17" s="62">
        <v>0</v>
      </c>
      <c r="BR17" s="62">
        <v>0</v>
      </c>
      <c r="BS17" s="62">
        <v>0</v>
      </c>
      <c r="BT17" s="62">
        <v>30370</v>
      </c>
      <c r="BU17" s="62">
        <v>168964</v>
      </c>
      <c r="BV17" s="62">
        <v>151850</v>
      </c>
      <c r="BW17" s="62">
        <v>200720</v>
      </c>
      <c r="BX17" s="62">
        <v>154180</v>
      </c>
      <c r="BY17" s="62">
        <v>706084</v>
      </c>
      <c r="BZ17" s="62">
        <v>706084</v>
      </c>
      <c r="CA17" s="62">
        <v>0</v>
      </c>
      <c r="CB17" s="62">
        <v>0</v>
      </c>
      <c r="CC17" s="62">
        <v>0</v>
      </c>
      <c r="CD17" s="62">
        <v>0</v>
      </c>
      <c r="CE17" s="62">
        <v>10800</v>
      </c>
      <c r="CF17" s="62">
        <v>12460</v>
      </c>
      <c r="CG17" s="62">
        <v>2680</v>
      </c>
      <c r="CH17" s="62">
        <v>15330</v>
      </c>
      <c r="CI17" s="62">
        <v>0</v>
      </c>
      <c r="CJ17" s="62">
        <v>41270</v>
      </c>
      <c r="CK17" s="62">
        <v>41270</v>
      </c>
      <c r="CL17" s="62">
        <v>0</v>
      </c>
      <c r="CM17" s="62">
        <v>0</v>
      </c>
      <c r="CN17" s="62">
        <v>0</v>
      </c>
      <c r="CO17" s="62">
        <v>0</v>
      </c>
      <c r="CP17" s="62">
        <v>0</v>
      </c>
      <c r="CQ17" s="62">
        <v>0</v>
      </c>
      <c r="CR17" s="62">
        <v>0</v>
      </c>
      <c r="CS17" s="62">
        <v>0</v>
      </c>
      <c r="CT17" s="62">
        <v>0</v>
      </c>
      <c r="CU17" s="62">
        <v>0</v>
      </c>
      <c r="CV17" s="62">
        <v>0</v>
      </c>
      <c r="CW17" s="62">
        <v>0</v>
      </c>
      <c r="CX17" s="62">
        <v>0</v>
      </c>
      <c r="CY17" s="62">
        <v>0</v>
      </c>
      <c r="CZ17" s="62">
        <v>0</v>
      </c>
      <c r="DA17" s="62">
        <v>285000</v>
      </c>
      <c r="DB17" s="62">
        <v>606020</v>
      </c>
      <c r="DC17" s="62">
        <v>944730</v>
      </c>
      <c r="DD17" s="62">
        <v>1412380</v>
      </c>
      <c r="DE17" s="62">
        <v>975428</v>
      </c>
      <c r="DF17" s="62">
        <v>4223558</v>
      </c>
      <c r="DG17" s="62">
        <v>4223558</v>
      </c>
      <c r="DH17" s="62">
        <v>0</v>
      </c>
      <c r="DI17" s="62">
        <v>0</v>
      </c>
      <c r="DJ17" s="62">
        <v>0</v>
      </c>
      <c r="DK17" s="62">
        <v>0</v>
      </c>
      <c r="DL17" s="62">
        <v>85960</v>
      </c>
      <c r="DM17" s="62">
        <v>446620</v>
      </c>
      <c r="DN17" s="62">
        <v>784680</v>
      </c>
      <c r="DO17" s="62">
        <v>1161000</v>
      </c>
      <c r="DP17" s="62">
        <v>736310</v>
      </c>
      <c r="DQ17" s="62">
        <v>3214570</v>
      </c>
      <c r="DR17" s="62">
        <v>3214570</v>
      </c>
      <c r="DS17" s="62">
        <v>0</v>
      </c>
      <c r="DT17" s="62">
        <v>0</v>
      </c>
      <c r="DU17" s="62">
        <v>0</v>
      </c>
      <c r="DV17" s="62">
        <v>0</v>
      </c>
      <c r="DW17" s="62">
        <v>186640</v>
      </c>
      <c r="DX17" s="62">
        <v>126120</v>
      </c>
      <c r="DY17" s="62">
        <v>138200</v>
      </c>
      <c r="DZ17" s="62">
        <v>163770</v>
      </c>
      <c r="EA17" s="62">
        <v>126490</v>
      </c>
      <c r="EB17" s="62">
        <v>741220</v>
      </c>
      <c r="EC17" s="62">
        <v>741220</v>
      </c>
      <c r="ED17" s="62">
        <v>0</v>
      </c>
      <c r="EE17" s="62">
        <v>0</v>
      </c>
      <c r="EF17" s="62">
        <v>0</v>
      </c>
      <c r="EG17" s="62">
        <v>0</v>
      </c>
      <c r="EH17" s="62">
        <v>0</v>
      </c>
      <c r="EI17" s="62">
        <v>0</v>
      </c>
      <c r="EJ17" s="62">
        <v>11500</v>
      </c>
      <c r="EK17" s="62">
        <v>8960</v>
      </c>
      <c r="EL17" s="62">
        <v>66460</v>
      </c>
      <c r="EM17" s="62">
        <v>86920</v>
      </c>
      <c r="EN17" s="62">
        <v>86920</v>
      </c>
      <c r="EO17" s="62">
        <v>0</v>
      </c>
      <c r="EP17" s="62">
        <v>0</v>
      </c>
      <c r="EQ17" s="62">
        <v>0</v>
      </c>
      <c r="ER17" s="62">
        <v>0</v>
      </c>
      <c r="ES17" s="62">
        <v>0</v>
      </c>
      <c r="ET17" s="62">
        <v>0</v>
      </c>
      <c r="EU17" s="62">
        <v>0</v>
      </c>
      <c r="EV17" s="62">
        <v>0</v>
      </c>
      <c r="EW17" s="62">
        <v>0</v>
      </c>
      <c r="EX17" s="62">
        <v>0</v>
      </c>
      <c r="EY17" s="62">
        <v>0</v>
      </c>
      <c r="EZ17" s="62">
        <v>0</v>
      </c>
      <c r="FA17" s="62">
        <v>0</v>
      </c>
      <c r="FB17" s="62">
        <v>0</v>
      </c>
      <c r="FC17" s="62">
        <v>0</v>
      </c>
      <c r="FD17" s="62">
        <v>9200</v>
      </c>
      <c r="FE17" s="62">
        <v>33280</v>
      </c>
      <c r="FF17" s="62">
        <v>10350</v>
      </c>
      <c r="FG17" s="62">
        <v>71720</v>
      </c>
      <c r="FH17" s="62">
        <v>46168</v>
      </c>
      <c r="FI17" s="62">
        <v>170718</v>
      </c>
      <c r="FJ17" s="62">
        <v>170718</v>
      </c>
      <c r="FK17" s="62">
        <v>0</v>
      </c>
      <c r="FL17" s="62">
        <v>0</v>
      </c>
      <c r="FM17" s="62">
        <v>0</v>
      </c>
      <c r="FN17" s="62">
        <v>0</v>
      </c>
      <c r="FO17" s="62">
        <v>3200</v>
      </c>
      <c r="FP17" s="62">
        <v>0</v>
      </c>
      <c r="FQ17" s="62">
        <v>0</v>
      </c>
      <c r="FR17" s="62">
        <v>6930</v>
      </c>
      <c r="FS17" s="62">
        <v>0</v>
      </c>
      <c r="FT17" s="62">
        <v>10130</v>
      </c>
      <c r="FU17" s="62">
        <v>10130</v>
      </c>
      <c r="FV17" s="62">
        <v>0</v>
      </c>
      <c r="FW17" s="62">
        <v>0</v>
      </c>
      <c r="FX17" s="62">
        <v>0</v>
      </c>
      <c r="FY17" s="62">
        <v>0</v>
      </c>
      <c r="FZ17" s="62">
        <v>0</v>
      </c>
      <c r="GA17" s="62">
        <v>0</v>
      </c>
      <c r="GB17" s="62">
        <v>0</v>
      </c>
      <c r="GC17" s="62">
        <v>0</v>
      </c>
      <c r="GD17" s="62">
        <v>0</v>
      </c>
      <c r="GE17" s="62">
        <v>0</v>
      </c>
      <c r="GF17" s="62">
        <v>0</v>
      </c>
    </row>
    <row r="18" spans="1:188" s="36" customFormat="1" ht="18" customHeight="1">
      <c r="A18" s="64" t="s">
        <v>23</v>
      </c>
      <c r="B18" s="62">
        <v>1460</v>
      </c>
      <c r="C18" s="62">
        <v>21070</v>
      </c>
      <c r="D18" s="62">
        <v>22530</v>
      </c>
      <c r="E18" s="62">
        <v>0</v>
      </c>
      <c r="F18" s="62">
        <v>4146610</v>
      </c>
      <c r="G18" s="62">
        <v>7965153</v>
      </c>
      <c r="H18" s="62">
        <v>14816363</v>
      </c>
      <c r="I18" s="62">
        <v>21905631</v>
      </c>
      <c r="J18" s="62">
        <v>23354460</v>
      </c>
      <c r="K18" s="62">
        <v>72188217</v>
      </c>
      <c r="L18" s="62">
        <v>72210747</v>
      </c>
      <c r="M18" s="62">
        <v>1460</v>
      </c>
      <c r="N18" s="62">
        <v>14430</v>
      </c>
      <c r="O18" s="62">
        <v>15890</v>
      </c>
      <c r="P18" s="62">
        <v>0</v>
      </c>
      <c r="Q18" s="62">
        <v>2877360</v>
      </c>
      <c r="R18" s="62">
        <v>5725513</v>
      </c>
      <c r="S18" s="62">
        <v>10929773</v>
      </c>
      <c r="T18" s="62">
        <v>16476081</v>
      </c>
      <c r="U18" s="62">
        <v>17516180</v>
      </c>
      <c r="V18" s="62">
        <v>53524907</v>
      </c>
      <c r="W18" s="62">
        <v>53540797</v>
      </c>
      <c r="X18" s="62">
        <v>0</v>
      </c>
      <c r="Y18" s="62">
        <v>0</v>
      </c>
      <c r="Z18" s="62">
        <v>0</v>
      </c>
      <c r="AA18" s="62">
        <v>0</v>
      </c>
      <c r="AB18" s="62">
        <v>1095240</v>
      </c>
      <c r="AC18" s="62">
        <v>3237960</v>
      </c>
      <c r="AD18" s="62">
        <v>7035680</v>
      </c>
      <c r="AE18" s="62">
        <v>11573020</v>
      </c>
      <c r="AF18" s="62">
        <v>11406720</v>
      </c>
      <c r="AG18" s="62">
        <v>34348620</v>
      </c>
      <c r="AH18" s="62">
        <v>34348620</v>
      </c>
      <c r="AI18" s="62">
        <v>0</v>
      </c>
      <c r="AJ18" s="62">
        <v>0</v>
      </c>
      <c r="AK18" s="62">
        <v>0</v>
      </c>
      <c r="AL18" s="62">
        <v>0</v>
      </c>
      <c r="AM18" s="62">
        <v>1596972</v>
      </c>
      <c r="AN18" s="62">
        <v>1978420</v>
      </c>
      <c r="AO18" s="62">
        <v>3037510</v>
      </c>
      <c r="AP18" s="62">
        <v>3684433</v>
      </c>
      <c r="AQ18" s="62">
        <v>2571230</v>
      </c>
      <c r="AR18" s="62">
        <v>12868565</v>
      </c>
      <c r="AS18" s="62">
        <v>12868565</v>
      </c>
      <c r="AT18" s="62">
        <v>0</v>
      </c>
      <c r="AU18" s="62">
        <v>0</v>
      </c>
      <c r="AV18" s="62">
        <v>0</v>
      </c>
      <c r="AW18" s="62">
        <v>0</v>
      </c>
      <c r="AX18" s="62">
        <v>20440</v>
      </c>
      <c r="AY18" s="62">
        <v>60480</v>
      </c>
      <c r="AZ18" s="62">
        <v>88290</v>
      </c>
      <c r="BA18" s="62">
        <v>616400</v>
      </c>
      <c r="BB18" s="62">
        <v>2965550</v>
      </c>
      <c r="BC18" s="62">
        <v>3751160</v>
      </c>
      <c r="BD18" s="62">
        <v>3751160</v>
      </c>
      <c r="BE18" s="62">
        <v>0</v>
      </c>
      <c r="BF18" s="62">
        <v>0</v>
      </c>
      <c r="BG18" s="62">
        <v>0</v>
      </c>
      <c r="BH18" s="62">
        <v>0</v>
      </c>
      <c r="BI18" s="62">
        <v>0</v>
      </c>
      <c r="BJ18" s="62">
        <v>0</v>
      </c>
      <c r="BK18" s="62">
        <v>0</v>
      </c>
      <c r="BL18" s="62">
        <v>0</v>
      </c>
      <c r="BM18" s="62">
        <v>0</v>
      </c>
      <c r="BN18" s="62">
        <v>0</v>
      </c>
      <c r="BO18" s="62">
        <v>0</v>
      </c>
      <c r="BP18" s="62">
        <v>1460</v>
      </c>
      <c r="BQ18" s="62">
        <v>14430</v>
      </c>
      <c r="BR18" s="62">
        <v>15890</v>
      </c>
      <c r="BS18" s="62">
        <v>0</v>
      </c>
      <c r="BT18" s="62">
        <v>146370</v>
      </c>
      <c r="BU18" s="62">
        <v>419850</v>
      </c>
      <c r="BV18" s="62">
        <v>735710</v>
      </c>
      <c r="BW18" s="62">
        <v>542500</v>
      </c>
      <c r="BX18" s="62">
        <v>541810</v>
      </c>
      <c r="BY18" s="62">
        <v>2386240</v>
      </c>
      <c r="BZ18" s="62">
        <v>2402130</v>
      </c>
      <c r="CA18" s="62">
        <v>0</v>
      </c>
      <c r="CB18" s="62">
        <v>0</v>
      </c>
      <c r="CC18" s="62">
        <v>0</v>
      </c>
      <c r="CD18" s="62">
        <v>0</v>
      </c>
      <c r="CE18" s="62">
        <v>18338</v>
      </c>
      <c r="CF18" s="62">
        <v>28803</v>
      </c>
      <c r="CG18" s="62">
        <v>32583</v>
      </c>
      <c r="CH18" s="62">
        <v>59728</v>
      </c>
      <c r="CI18" s="62">
        <v>30870</v>
      </c>
      <c r="CJ18" s="62">
        <v>170322</v>
      </c>
      <c r="CK18" s="62">
        <v>170322</v>
      </c>
      <c r="CL18" s="62">
        <v>0</v>
      </c>
      <c r="CM18" s="62">
        <v>0</v>
      </c>
      <c r="CN18" s="62">
        <v>0</v>
      </c>
      <c r="CO18" s="62">
        <v>0</v>
      </c>
      <c r="CP18" s="62">
        <v>0</v>
      </c>
      <c r="CQ18" s="62">
        <v>0</v>
      </c>
      <c r="CR18" s="62">
        <v>0</v>
      </c>
      <c r="CS18" s="62">
        <v>0</v>
      </c>
      <c r="CT18" s="62">
        <v>0</v>
      </c>
      <c r="CU18" s="62">
        <v>0</v>
      </c>
      <c r="CV18" s="62">
        <v>0</v>
      </c>
      <c r="CW18" s="62">
        <v>0</v>
      </c>
      <c r="CX18" s="62">
        <v>6640</v>
      </c>
      <c r="CY18" s="62">
        <v>6640</v>
      </c>
      <c r="CZ18" s="62">
        <v>0</v>
      </c>
      <c r="DA18" s="62">
        <v>1269250</v>
      </c>
      <c r="DB18" s="62">
        <v>2239640</v>
      </c>
      <c r="DC18" s="62">
        <v>3886590</v>
      </c>
      <c r="DD18" s="62">
        <v>5429550</v>
      </c>
      <c r="DE18" s="62">
        <v>5838280</v>
      </c>
      <c r="DF18" s="62">
        <v>18663310</v>
      </c>
      <c r="DG18" s="62">
        <v>18669950</v>
      </c>
      <c r="DH18" s="62">
        <v>0</v>
      </c>
      <c r="DI18" s="62">
        <v>0</v>
      </c>
      <c r="DJ18" s="62">
        <v>0</v>
      </c>
      <c r="DK18" s="62">
        <v>0</v>
      </c>
      <c r="DL18" s="62">
        <v>581120</v>
      </c>
      <c r="DM18" s="62">
        <v>1468320</v>
      </c>
      <c r="DN18" s="62">
        <v>2800500</v>
      </c>
      <c r="DO18" s="62">
        <v>3936430</v>
      </c>
      <c r="DP18" s="62">
        <v>4186040</v>
      </c>
      <c r="DQ18" s="62">
        <v>12972410</v>
      </c>
      <c r="DR18" s="62">
        <v>12972410</v>
      </c>
      <c r="DS18" s="62">
        <v>0</v>
      </c>
      <c r="DT18" s="62">
        <v>0</v>
      </c>
      <c r="DU18" s="62">
        <v>0</v>
      </c>
      <c r="DV18" s="62">
        <v>0</v>
      </c>
      <c r="DW18" s="62">
        <v>602930</v>
      </c>
      <c r="DX18" s="62">
        <v>557090</v>
      </c>
      <c r="DY18" s="62">
        <v>705860</v>
      </c>
      <c r="DZ18" s="62">
        <v>1082030</v>
      </c>
      <c r="EA18" s="62">
        <v>1097940</v>
      </c>
      <c r="EB18" s="62">
        <v>4045850</v>
      </c>
      <c r="EC18" s="62">
        <v>4045850</v>
      </c>
      <c r="ED18" s="62">
        <v>0</v>
      </c>
      <c r="EE18" s="62">
        <v>0</v>
      </c>
      <c r="EF18" s="62">
        <v>0</v>
      </c>
      <c r="EG18" s="62">
        <v>0</v>
      </c>
      <c r="EH18" s="62">
        <v>0</v>
      </c>
      <c r="EI18" s="62">
        <v>17920</v>
      </c>
      <c r="EJ18" s="62">
        <v>0</v>
      </c>
      <c r="EK18" s="62">
        <v>35840</v>
      </c>
      <c r="EL18" s="62">
        <v>193080</v>
      </c>
      <c r="EM18" s="62">
        <v>246840</v>
      </c>
      <c r="EN18" s="62">
        <v>246840</v>
      </c>
      <c r="EO18" s="62">
        <v>0</v>
      </c>
      <c r="EP18" s="62">
        <v>0</v>
      </c>
      <c r="EQ18" s="62">
        <v>0</v>
      </c>
      <c r="ER18" s="62">
        <v>0</v>
      </c>
      <c r="ES18" s="62">
        <v>0</v>
      </c>
      <c r="ET18" s="62">
        <v>6900</v>
      </c>
      <c r="EU18" s="62">
        <v>0</v>
      </c>
      <c r="EV18" s="62">
        <v>0</v>
      </c>
      <c r="EW18" s="62">
        <v>0</v>
      </c>
      <c r="EX18" s="62">
        <v>6900</v>
      </c>
      <c r="EY18" s="62">
        <v>6900</v>
      </c>
      <c r="EZ18" s="62">
        <v>0</v>
      </c>
      <c r="FA18" s="62">
        <v>6640</v>
      </c>
      <c r="FB18" s="62">
        <v>6640</v>
      </c>
      <c r="FC18" s="62">
        <v>0</v>
      </c>
      <c r="FD18" s="62">
        <v>84960</v>
      </c>
      <c r="FE18" s="62">
        <v>175610</v>
      </c>
      <c r="FF18" s="62">
        <v>341130</v>
      </c>
      <c r="FG18" s="62">
        <v>332850</v>
      </c>
      <c r="FH18" s="62">
        <v>337070</v>
      </c>
      <c r="FI18" s="62">
        <v>1271620</v>
      </c>
      <c r="FJ18" s="62">
        <v>1278260</v>
      </c>
      <c r="FK18" s="62">
        <v>0</v>
      </c>
      <c r="FL18" s="62">
        <v>0</v>
      </c>
      <c r="FM18" s="62">
        <v>0</v>
      </c>
      <c r="FN18" s="62">
        <v>0</v>
      </c>
      <c r="FO18" s="62">
        <v>240</v>
      </c>
      <c r="FP18" s="62">
        <v>13800</v>
      </c>
      <c r="FQ18" s="62">
        <v>39100</v>
      </c>
      <c r="FR18" s="62">
        <v>42400</v>
      </c>
      <c r="FS18" s="62">
        <v>24150</v>
      </c>
      <c r="FT18" s="62">
        <v>119690</v>
      </c>
      <c r="FU18" s="62">
        <v>119690</v>
      </c>
      <c r="FV18" s="62">
        <v>0</v>
      </c>
      <c r="FW18" s="62">
        <v>0</v>
      </c>
      <c r="FX18" s="62">
        <v>0</v>
      </c>
      <c r="FY18" s="62">
        <v>0</v>
      </c>
      <c r="FZ18" s="62">
        <v>0</v>
      </c>
      <c r="GA18" s="62">
        <v>0</v>
      </c>
      <c r="GB18" s="62">
        <v>0</v>
      </c>
      <c r="GC18" s="62">
        <v>0</v>
      </c>
      <c r="GD18" s="62">
        <v>0</v>
      </c>
      <c r="GE18" s="62">
        <v>0</v>
      </c>
      <c r="GF18" s="62">
        <v>0</v>
      </c>
    </row>
    <row r="19" spans="1:188" s="36" customFormat="1" ht="18" customHeight="1">
      <c r="A19" s="64" t="s">
        <v>24</v>
      </c>
      <c r="B19" s="62">
        <v>0</v>
      </c>
      <c r="C19" s="62">
        <v>0</v>
      </c>
      <c r="D19" s="62">
        <v>0</v>
      </c>
      <c r="E19" s="62">
        <v>0</v>
      </c>
      <c r="F19" s="62">
        <v>2640986</v>
      </c>
      <c r="G19" s="62">
        <v>7526440</v>
      </c>
      <c r="H19" s="62">
        <v>14571005</v>
      </c>
      <c r="I19" s="62">
        <v>23927512</v>
      </c>
      <c r="J19" s="62">
        <v>25920990</v>
      </c>
      <c r="K19" s="62">
        <v>74586933</v>
      </c>
      <c r="L19" s="62">
        <v>74586933</v>
      </c>
      <c r="M19" s="62">
        <v>0</v>
      </c>
      <c r="N19" s="62">
        <v>0</v>
      </c>
      <c r="O19" s="62">
        <v>0</v>
      </c>
      <c r="P19" s="62">
        <v>0</v>
      </c>
      <c r="Q19" s="62">
        <v>2076876</v>
      </c>
      <c r="R19" s="62">
        <v>5570560</v>
      </c>
      <c r="S19" s="62">
        <v>10939585</v>
      </c>
      <c r="T19" s="62">
        <v>18154872</v>
      </c>
      <c r="U19" s="62">
        <v>20036770</v>
      </c>
      <c r="V19" s="62">
        <v>56778663</v>
      </c>
      <c r="W19" s="62">
        <v>56778663</v>
      </c>
      <c r="X19" s="62">
        <v>0</v>
      </c>
      <c r="Y19" s="62">
        <v>0</v>
      </c>
      <c r="Z19" s="62">
        <v>0</v>
      </c>
      <c r="AA19" s="62">
        <v>0</v>
      </c>
      <c r="AB19" s="62">
        <v>616230</v>
      </c>
      <c r="AC19" s="62">
        <v>2177910</v>
      </c>
      <c r="AD19" s="62">
        <v>6281110</v>
      </c>
      <c r="AE19" s="62">
        <v>11732250</v>
      </c>
      <c r="AF19" s="62">
        <v>14567856</v>
      </c>
      <c r="AG19" s="62">
        <v>35375356</v>
      </c>
      <c r="AH19" s="62">
        <v>35375356</v>
      </c>
      <c r="AI19" s="62">
        <v>0</v>
      </c>
      <c r="AJ19" s="62">
        <v>0</v>
      </c>
      <c r="AK19" s="62">
        <v>0</v>
      </c>
      <c r="AL19" s="62">
        <v>0</v>
      </c>
      <c r="AM19" s="62">
        <v>1301390</v>
      </c>
      <c r="AN19" s="62">
        <v>2885320</v>
      </c>
      <c r="AO19" s="62">
        <v>3750640</v>
      </c>
      <c r="AP19" s="62">
        <v>4892605</v>
      </c>
      <c r="AQ19" s="62">
        <v>2492589</v>
      </c>
      <c r="AR19" s="62">
        <v>15322544</v>
      </c>
      <c r="AS19" s="62">
        <v>15322544</v>
      </c>
      <c r="AT19" s="62">
        <v>0</v>
      </c>
      <c r="AU19" s="62">
        <v>0</v>
      </c>
      <c r="AV19" s="62">
        <v>0</v>
      </c>
      <c r="AW19" s="62">
        <v>0</v>
      </c>
      <c r="AX19" s="62">
        <v>20440</v>
      </c>
      <c r="AY19" s="62">
        <v>50490</v>
      </c>
      <c r="AZ19" s="62">
        <v>109250</v>
      </c>
      <c r="BA19" s="62">
        <v>749070</v>
      </c>
      <c r="BB19" s="62">
        <v>2342790</v>
      </c>
      <c r="BC19" s="62">
        <v>3272040</v>
      </c>
      <c r="BD19" s="62">
        <v>3272040</v>
      </c>
      <c r="BE19" s="62">
        <v>0</v>
      </c>
      <c r="BF19" s="62">
        <v>0</v>
      </c>
      <c r="BG19" s="62">
        <v>0</v>
      </c>
      <c r="BH19" s="62">
        <v>0</v>
      </c>
      <c r="BI19" s="62">
        <v>0</v>
      </c>
      <c r="BJ19" s="62">
        <v>0</v>
      </c>
      <c r="BK19" s="62">
        <v>0</v>
      </c>
      <c r="BL19" s="62">
        <v>55440</v>
      </c>
      <c r="BM19" s="62">
        <v>27720</v>
      </c>
      <c r="BN19" s="62">
        <v>83160</v>
      </c>
      <c r="BO19" s="62">
        <v>83160</v>
      </c>
      <c r="BP19" s="62">
        <v>0</v>
      </c>
      <c r="BQ19" s="62">
        <v>0</v>
      </c>
      <c r="BR19" s="62">
        <v>0</v>
      </c>
      <c r="BS19" s="62">
        <v>0</v>
      </c>
      <c r="BT19" s="62">
        <v>129305</v>
      </c>
      <c r="BU19" s="62">
        <v>421100</v>
      </c>
      <c r="BV19" s="62">
        <v>736615</v>
      </c>
      <c r="BW19" s="62">
        <v>595315</v>
      </c>
      <c r="BX19" s="62">
        <v>553355</v>
      </c>
      <c r="BY19" s="62">
        <v>2435690</v>
      </c>
      <c r="BZ19" s="62">
        <v>2435690</v>
      </c>
      <c r="CA19" s="62">
        <v>0</v>
      </c>
      <c r="CB19" s="62">
        <v>0</v>
      </c>
      <c r="CC19" s="62">
        <v>0</v>
      </c>
      <c r="CD19" s="62">
        <v>0</v>
      </c>
      <c r="CE19" s="62">
        <v>9511</v>
      </c>
      <c r="CF19" s="62">
        <v>31780</v>
      </c>
      <c r="CG19" s="62">
        <v>59390</v>
      </c>
      <c r="CH19" s="62">
        <v>130192</v>
      </c>
      <c r="CI19" s="62">
        <v>52460</v>
      </c>
      <c r="CJ19" s="62">
        <v>283333</v>
      </c>
      <c r="CK19" s="62">
        <v>283333</v>
      </c>
      <c r="CL19" s="62">
        <v>0</v>
      </c>
      <c r="CM19" s="62">
        <v>0</v>
      </c>
      <c r="CN19" s="62">
        <v>0</v>
      </c>
      <c r="CO19" s="62">
        <v>0</v>
      </c>
      <c r="CP19" s="62">
        <v>0</v>
      </c>
      <c r="CQ19" s="62">
        <v>3960</v>
      </c>
      <c r="CR19" s="62">
        <v>2580</v>
      </c>
      <c r="CS19" s="62">
        <v>0</v>
      </c>
      <c r="CT19" s="62">
        <v>0</v>
      </c>
      <c r="CU19" s="62">
        <v>6540</v>
      </c>
      <c r="CV19" s="62">
        <v>6540</v>
      </c>
      <c r="CW19" s="62">
        <v>0</v>
      </c>
      <c r="CX19" s="62">
        <v>0</v>
      </c>
      <c r="CY19" s="62">
        <v>0</v>
      </c>
      <c r="CZ19" s="62">
        <v>0</v>
      </c>
      <c r="DA19" s="62">
        <v>564110</v>
      </c>
      <c r="DB19" s="62">
        <v>1955880</v>
      </c>
      <c r="DC19" s="62">
        <v>3631420</v>
      </c>
      <c r="DD19" s="62">
        <v>5772640</v>
      </c>
      <c r="DE19" s="62">
        <v>5884220</v>
      </c>
      <c r="DF19" s="62">
        <v>17808270</v>
      </c>
      <c r="DG19" s="62">
        <v>17808270</v>
      </c>
      <c r="DH19" s="62">
        <v>0</v>
      </c>
      <c r="DI19" s="62">
        <v>0</v>
      </c>
      <c r="DJ19" s="62">
        <v>0</v>
      </c>
      <c r="DK19" s="62">
        <v>0</v>
      </c>
      <c r="DL19" s="62">
        <v>276520</v>
      </c>
      <c r="DM19" s="62">
        <v>1071840</v>
      </c>
      <c r="DN19" s="62">
        <v>2603540</v>
      </c>
      <c r="DO19" s="62">
        <v>4764010</v>
      </c>
      <c r="DP19" s="62">
        <v>4806030</v>
      </c>
      <c r="DQ19" s="62">
        <v>13521940</v>
      </c>
      <c r="DR19" s="62">
        <v>13521940</v>
      </c>
      <c r="DS19" s="62">
        <v>0</v>
      </c>
      <c r="DT19" s="62">
        <v>0</v>
      </c>
      <c r="DU19" s="62">
        <v>0</v>
      </c>
      <c r="DV19" s="62">
        <v>0</v>
      </c>
      <c r="DW19" s="62">
        <v>209270</v>
      </c>
      <c r="DX19" s="62">
        <v>535240</v>
      </c>
      <c r="DY19" s="62">
        <v>620830</v>
      </c>
      <c r="DZ19" s="62">
        <v>561740</v>
      </c>
      <c r="EA19" s="62">
        <v>599120</v>
      </c>
      <c r="EB19" s="62">
        <v>2526200</v>
      </c>
      <c r="EC19" s="62">
        <v>2526200</v>
      </c>
      <c r="ED19" s="62">
        <v>0</v>
      </c>
      <c r="EE19" s="62">
        <v>0</v>
      </c>
      <c r="EF19" s="62">
        <v>0</v>
      </c>
      <c r="EG19" s="62">
        <v>0</v>
      </c>
      <c r="EH19" s="62">
        <v>0</v>
      </c>
      <c r="EI19" s="62">
        <v>32200</v>
      </c>
      <c r="EJ19" s="62">
        <v>0</v>
      </c>
      <c r="EK19" s="62">
        <v>46600</v>
      </c>
      <c r="EL19" s="62">
        <v>114240</v>
      </c>
      <c r="EM19" s="62">
        <v>193040</v>
      </c>
      <c r="EN19" s="62">
        <v>193040</v>
      </c>
      <c r="EO19" s="62">
        <v>0</v>
      </c>
      <c r="EP19" s="62">
        <v>0</v>
      </c>
      <c r="EQ19" s="62">
        <v>0</v>
      </c>
      <c r="ER19" s="62">
        <v>0</v>
      </c>
      <c r="ES19" s="62">
        <v>0</v>
      </c>
      <c r="ET19" s="62">
        <v>0</v>
      </c>
      <c r="EU19" s="62">
        <v>0</v>
      </c>
      <c r="EV19" s="62">
        <v>64400</v>
      </c>
      <c r="EW19" s="62">
        <v>32200</v>
      </c>
      <c r="EX19" s="62">
        <v>96600</v>
      </c>
      <c r="EY19" s="62">
        <v>96600</v>
      </c>
      <c r="EZ19" s="62">
        <v>0</v>
      </c>
      <c r="FA19" s="62">
        <v>0</v>
      </c>
      <c r="FB19" s="62">
        <v>0</v>
      </c>
      <c r="FC19" s="62">
        <v>0</v>
      </c>
      <c r="FD19" s="62">
        <v>72570</v>
      </c>
      <c r="FE19" s="62">
        <v>309360</v>
      </c>
      <c r="FF19" s="62">
        <v>404810</v>
      </c>
      <c r="FG19" s="62">
        <v>332590</v>
      </c>
      <c r="FH19" s="62">
        <v>318830</v>
      </c>
      <c r="FI19" s="62">
        <v>1438160</v>
      </c>
      <c r="FJ19" s="62">
        <v>1438160</v>
      </c>
      <c r="FK19" s="62">
        <v>0</v>
      </c>
      <c r="FL19" s="62">
        <v>0</v>
      </c>
      <c r="FM19" s="62">
        <v>0</v>
      </c>
      <c r="FN19" s="62">
        <v>0</v>
      </c>
      <c r="FO19" s="62">
        <v>5750</v>
      </c>
      <c r="FP19" s="62">
        <v>4600</v>
      </c>
      <c r="FQ19" s="62">
        <v>2240</v>
      </c>
      <c r="FR19" s="62">
        <v>3300</v>
      </c>
      <c r="FS19" s="62">
        <v>13800</v>
      </c>
      <c r="FT19" s="62">
        <v>29690</v>
      </c>
      <c r="FU19" s="62">
        <v>29690</v>
      </c>
      <c r="FV19" s="62">
        <v>0</v>
      </c>
      <c r="FW19" s="62">
        <v>0</v>
      </c>
      <c r="FX19" s="62">
        <v>0</v>
      </c>
      <c r="FY19" s="62">
        <v>0</v>
      </c>
      <c r="FZ19" s="62">
        <v>0</v>
      </c>
      <c r="GA19" s="62">
        <v>2640</v>
      </c>
      <c r="GB19" s="62">
        <v>0</v>
      </c>
      <c r="GC19" s="62">
        <v>0</v>
      </c>
      <c r="GD19" s="62">
        <v>0</v>
      </c>
      <c r="GE19" s="62">
        <v>2640</v>
      </c>
      <c r="GF19" s="62">
        <v>2640</v>
      </c>
    </row>
    <row r="20" spans="1:188" s="36" customFormat="1" ht="18" customHeight="1">
      <c r="A20" s="64" t="s">
        <v>25</v>
      </c>
      <c r="B20" s="62">
        <v>0</v>
      </c>
      <c r="C20" s="62">
        <v>22360</v>
      </c>
      <c r="D20" s="62">
        <v>22360</v>
      </c>
      <c r="E20" s="62">
        <v>0</v>
      </c>
      <c r="F20" s="62">
        <v>1369820</v>
      </c>
      <c r="G20" s="62">
        <v>3189100</v>
      </c>
      <c r="H20" s="62">
        <v>5155303</v>
      </c>
      <c r="I20" s="62">
        <v>7574671</v>
      </c>
      <c r="J20" s="62">
        <v>7982720</v>
      </c>
      <c r="K20" s="62">
        <v>25271614</v>
      </c>
      <c r="L20" s="62">
        <v>25293974</v>
      </c>
      <c r="M20" s="62">
        <v>0</v>
      </c>
      <c r="N20" s="62">
        <v>12280</v>
      </c>
      <c r="O20" s="62">
        <v>12280</v>
      </c>
      <c r="P20" s="62">
        <v>0</v>
      </c>
      <c r="Q20" s="62">
        <v>946660</v>
      </c>
      <c r="R20" s="62">
        <v>2016600</v>
      </c>
      <c r="S20" s="62">
        <v>3594163</v>
      </c>
      <c r="T20" s="62">
        <v>5235171</v>
      </c>
      <c r="U20" s="62">
        <v>5689090</v>
      </c>
      <c r="V20" s="62">
        <v>17481684</v>
      </c>
      <c r="W20" s="62">
        <v>17493964</v>
      </c>
      <c r="X20" s="62">
        <v>0</v>
      </c>
      <c r="Y20" s="62">
        <v>0</v>
      </c>
      <c r="Z20" s="62">
        <v>0</v>
      </c>
      <c r="AA20" s="62">
        <v>0</v>
      </c>
      <c r="AB20" s="62">
        <v>472400</v>
      </c>
      <c r="AC20" s="62">
        <v>1233760</v>
      </c>
      <c r="AD20" s="62">
        <v>2850550</v>
      </c>
      <c r="AE20" s="62">
        <v>3912890</v>
      </c>
      <c r="AF20" s="62">
        <v>4829080</v>
      </c>
      <c r="AG20" s="62">
        <v>13298680</v>
      </c>
      <c r="AH20" s="62">
        <v>13298680</v>
      </c>
      <c r="AI20" s="62">
        <v>0</v>
      </c>
      <c r="AJ20" s="62">
        <v>0</v>
      </c>
      <c r="AK20" s="62">
        <v>0</v>
      </c>
      <c r="AL20" s="62">
        <v>0</v>
      </c>
      <c r="AM20" s="62">
        <v>305540</v>
      </c>
      <c r="AN20" s="62">
        <v>569190</v>
      </c>
      <c r="AO20" s="62">
        <v>498533</v>
      </c>
      <c r="AP20" s="62">
        <v>709981</v>
      </c>
      <c r="AQ20" s="62">
        <v>234360</v>
      </c>
      <c r="AR20" s="62">
        <v>2317604</v>
      </c>
      <c r="AS20" s="62">
        <v>2317604</v>
      </c>
      <c r="AT20" s="62">
        <v>0</v>
      </c>
      <c r="AU20" s="62">
        <v>0</v>
      </c>
      <c r="AV20" s="62">
        <v>0</v>
      </c>
      <c r="AW20" s="62">
        <v>0</v>
      </c>
      <c r="AX20" s="62">
        <v>27720</v>
      </c>
      <c r="AY20" s="62">
        <v>27720</v>
      </c>
      <c r="AZ20" s="62">
        <v>27720</v>
      </c>
      <c r="BA20" s="62">
        <v>353030</v>
      </c>
      <c r="BB20" s="62">
        <v>476670</v>
      </c>
      <c r="BC20" s="62">
        <v>912860</v>
      </c>
      <c r="BD20" s="62">
        <v>912860</v>
      </c>
      <c r="BE20" s="62">
        <v>0</v>
      </c>
      <c r="BF20" s="62">
        <v>0</v>
      </c>
      <c r="BG20" s="62">
        <v>0</v>
      </c>
      <c r="BH20" s="62">
        <v>0</v>
      </c>
      <c r="BI20" s="62">
        <v>30240</v>
      </c>
      <c r="BJ20" s="62">
        <v>0</v>
      </c>
      <c r="BK20" s="62">
        <v>57960</v>
      </c>
      <c r="BL20" s="62">
        <v>138260</v>
      </c>
      <c r="BM20" s="62">
        <v>55440</v>
      </c>
      <c r="BN20" s="62">
        <v>281900</v>
      </c>
      <c r="BO20" s="62">
        <v>281900</v>
      </c>
      <c r="BP20" s="62">
        <v>0</v>
      </c>
      <c r="BQ20" s="62">
        <v>12280</v>
      </c>
      <c r="BR20" s="62">
        <v>12280</v>
      </c>
      <c r="BS20" s="62">
        <v>0</v>
      </c>
      <c r="BT20" s="62">
        <v>106770</v>
      </c>
      <c r="BU20" s="62">
        <v>180340</v>
      </c>
      <c r="BV20" s="62">
        <v>159400</v>
      </c>
      <c r="BW20" s="62">
        <v>112970</v>
      </c>
      <c r="BX20" s="62">
        <v>93540</v>
      </c>
      <c r="BY20" s="62">
        <v>653020</v>
      </c>
      <c r="BZ20" s="62">
        <v>665300</v>
      </c>
      <c r="CA20" s="62">
        <v>0</v>
      </c>
      <c r="CB20" s="62">
        <v>0</v>
      </c>
      <c r="CC20" s="62">
        <v>0</v>
      </c>
      <c r="CD20" s="62">
        <v>0</v>
      </c>
      <c r="CE20" s="62">
        <v>3990</v>
      </c>
      <c r="CF20" s="62">
        <v>5590</v>
      </c>
      <c r="CG20" s="62">
        <v>0</v>
      </c>
      <c r="CH20" s="62">
        <v>8040</v>
      </c>
      <c r="CI20" s="62">
        <v>0</v>
      </c>
      <c r="CJ20" s="62">
        <v>17620</v>
      </c>
      <c r="CK20" s="62">
        <v>17620</v>
      </c>
      <c r="CL20" s="62">
        <v>0</v>
      </c>
      <c r="CM20" s="62">
        <v>0</v>
      </c>
      <c r="CN20" s="62">
        <v>0</v>
      </c>
      <c r="CO20" s="62">
        <v>0</v>
      </c>
      <c r="CP20" s="62">
        <v>0</v>
      </c>
      <c r="CQ20" s="62">
        <v>0</v>
      </c>
      <c r="CR20" s="62">
        <v>0</v>
      </c>
      <c r="CS20" s="62">
        <v>0</v>
      </c>
      <c r="CT20" s="62">
        <v>0</v>
      </c>
      <c r="CU20" s="62">
        <v>0</v>
      </c>
      <c r="CV20" s="62">
        <v>0</v>
      </c>
      <c r="CW20" s="62">
        <v>0</v>
      </c>
      <c r="CX20" s="62">
        <v>10080</v>
      </c>
      <c r="CY20" s="62">
        <v>10080</v>
      </c>
      <c r="CZ20" s="62">
        <v>0</v>
      </c>
      <c r="DA20" s="62">
        <v>423160</v>
      </c>
      <c r="DB20" s="62">
        <v>1172500</v>
      </c>
      <c r="DC20" s="62">
        <v>1561140</v>
      </c>
      <c r="DD20" s="62">
        <v>2339500</v>
      </c>
      <c r="DE20" s="62">
        <v>2293630</v>
      </c>
      <c r="DF20" s="62">
        <v>7789930</v>
      </c>
      <c r="DG20" s="62">
        <v>7800010</v>
      </c>
      <c r="DH20" s="62">
        <v>0</v>
      </c>
      <c r="DI20" s="62">
        <v>0</v>
      </c>
      <c r="DJ20" s="62">
        <v>0</v>
      </c>
      <c r="DK20" s="62">
        <v>0</v>
      </c>
      <c r="DL20" s="62">
        <v>234760</v>
      </c>
      <c r="DM20" s="62">
        <v>734790</v>
      </c>
      <c r="DN20" s="62">
        <v>1356870</v>
      </c>
      <c r="DO20" s="62">
        <v>2045170</v>
      </c>
      <c r="DP20" s="62">
        <v>2122320</v>
      </c>
      <c r="DQ20" s="62">
        <v>6493910</v>
      </c>
      <c r="DR20" s="62">
        <v>6493910</v>
      </c>
      <c r="DS20" s="62">
        <v>0</v>
      </c>
      <c r="DT20" s="62">
        <v>0</v>
      </c>
      <c r="DU20" s="62">
        <v>0</v>
      </c>
      <c r="DV20" s="62">
        <v>0</v>
      </c>
      <c r="DW20" s="62">
        <v>46910</v>
      </c>
      <c r="DX20" s="62">
        <v>242580</v>
      </c>
      <c r="DY20" s="62">
        <v>96600</v>
      </c>
      <c r="DZ20" s="62">
        <v>130060</v>
      </c>
      <c r="EA20" s="62">
        <v>8960</v>
      </c>
      <c r="EB20" s="62">
        <v>525110</v>
      </c>
      <c r="EC20" s="62">
        <v>525110</v>
      </c>
      <c r="ED20" s="62">
        <v>0</v>
      </c>
      <c r="EE20" s="62">
        <v>0</v>
      </c>
      <c r="EF20" s="62">
        <v>0</v>
      </c>
      <c r="EG20" s="62">
        <v>0</v>
      </c>
      <c r="EH20" s="62">
        <v>0</v>
      </c>
      <c r="EI20" s="62">
        <v>32200</v>
      </c>
      <c r="EJ20" s="62">
        <v>0</v>
      </c>
      <c r="EK20" s="62">
        <v>17920</v>
      </c>
      <c r="EL20" s="62">
        <v>41160</v>
      </c>
      <c r="EM20" s="62">
        <v>91280</v>
      </c>
      <c r="EN20" s="62">
        <v>91280</v>
      </c>
      <c r="EO20" s="62">
        <v>0</v>
      </c>
      <c r="EP20" s="62">
        <v>0</v>
      </c>
      <c r="EQ20" s="62">
        <v>0</v>
      </c>
      <c r="ER20" s="62">
        <v>0</v>
      </c>
      <c r="ES20" s="62">
        <v>23240</v>
      </c>
      <c r="ET20" s="62">
        <v>0</v>
      </c>
      <c r="EU20" s="62">
        <v>8960</v>
      </c>
      <c r="EV20" s="62">
        <v>49840</v>
      </c>
      <c r="EW20" s="62">
        <v>32200</v>
      </c>
      <c r="EX20" s="62">
        <v>114240</v>
      </c>
      <c r="EY20" s="62">
        <v>114240</v>
      </c>
      <c r="EZ20" s="62">
        <v>0</v>
      </c>
      <c r="FA20" s="62">
        <v>10080</v>
      </c>
      <c r="FB20" s="62">
        <v>10080</v>
      </c>
      <c r="FC20" s="62">
        <v>0</v>
      </c>
      <c r="FD20" s="62">
        <v>112500</v>
      </c>
      <c r="FE20" s="62">
        <v>162930</v>
      </c>
      <c r="FF20" s="62">
        <v>98710</v>
      </c>
      <c r="FG20" s="62">
        <v>93060</v>
      </c>
      <c r="FH20" s="62">
        <v>88990</v>
      </c>
      <c r="FI20" s="62">
        <v>556190</v>
      </c>
      <c r="FJ20" s="62">
        <v>566270</v>
      </c>
      <c r="FK20" s="62">
        <v>0</v>
      </c>
      <c r="FL20" s="62">
        <v>0</v>
      </c>
      <c r="FM20" s="62">
        <v>0</v>
      </c>
      <c r="FN20" s="62">
        <v>0</v>
      </c>
      <c r="FO20" s="62">
        <v>5750</v>
      </c>
      <c r="FP20" s="62">
        <v>0</v>
      </c>
      <c r="FQ20" s="62">
        <v>0</v>
      </c>
      <c r="FR20" s="62">
        <v>3450</v>
      </c>
      <c r="FS20" s="62">
        <v>0</v>
      </c>
      <c r="FT20" s="62">
        <v>9200</v>
      </c>
      <c r="FU20" s="62">
        <v>9200</v>
      </c>
      <c r="FV20" s="62">
        <v>0</v>
      </c>
      <c r="FW20" s="62">
        <v>0</v>
      </c>
      <c r="FX20" s="62">
        <v>0</v>
      </c>
      <c r="FY20" s="62">
        <v>0</v>
      </c>
      <c r="FZ20" s="62">
        <v>0</v>
      </c>
      <c r="GA20" s="62">
        <v>0</v>
      </c>
      <c r="GB20" s="62">
        <v>0</v>
      </c>
      <c r="GC20" s="62">
        <v>0</v>
      </c>
      <c r="GD20" s="62">
        <v>0</v>
      </c>
      <c r="GE20" s="62">
        <v>0</v>
      </c>
      <c r="GF20" s="62">
        <v>0</v>
      </c>
    </row>
    <row r="21" spans="1:188" s="36" customFormat="1" ht="18" customHeight="1">
      <c r="A21" s="64" t="s">
        <v>26</v>
      </c>
      <c r="B21" s="62">
        <v>6122</v>
      </c>
      <c r="C21" s="62">
        <v>14600</v>
      </c>
      <c r="D21" s="62">
        <v>20722</v>
      </c>
      <c r="E21" s="62">
        <v>0</v>
      </c>
      <c r="F21" s="62">
        <v>2282393</v>
      </c>
      <c r="G21" s="62">
        <v>4145126</v>
      </c>
      <c r="H21" s="62">
        <v>6950857</v>
      </c>
      <c r="I21" s="62">
        <v>11379065</v>
      </c>
      <c r="J21" s="62">
        <v>10308502</v>
      </c>
      <c r="K21" s="62">
        <v>35065943</v>
      </c>
      <c r="L21" s="62">
        <v>35086665</v>
      </c>
      <c r="M21" s="62">
        <v>2822</v>
      </c>
      <c r="N21" s="62">
        <v>11150</v>
      </c>
      <c r="O21" s="62">
        <v>13972</v>
      </c>
      <c r="P21" s="62">
        <v>0</v>
      </c>
      <c r="Q21" s="62">
        <v>1719943</v>
      </c>
      <c r="R21" s="62">
        <v>2820246</v>
      </c>
      <c r="S21" s="62">
        <v>5403259</v>
      </c>
      <c r="T21" s="62">
        <v>8572035</v>
      </c>
      <c r="U21" s="62">
        <v>7825182</v>
      </c>
      <c r="V21" s="62">
        <v>26340665</v>
      </c>
      <c r="W21" s="62">
        <v>26354637</v>
      </c>
      <c r="X21" s="62">
        <v>0</v>
      </c>
      <c r="Y21" s="62">
        <v>0</v>
      </c>
      <c r="Z21" s="62">
        <v>0</v>
      </c>
      <c r="AA21" s="62">
        <v>0</v>
      </c>
      <c r="AB21" s="62">
        <v>667520</v>
      </c>
      <c r="AC21" s="62">
        <v>1614520</v>
      </c>
      <c r="AD21" s="62">
        <v>3266020</v>
      </c>
      <c r="AE21" s="62">
        <v>6118022</v>
      </c>
      <c r="AF21" s="62">
        <v>6018160</v>
      </c>
      <c r="AG21" s="62">
        <v>17684242</v>
      </c>
      <c r="AH21" s="62">
        <v>17684242</v>
      </c>
      <c r="AI21" s="62">
        <v>0</v>
      </c>
      <c r="AJ21" s="62">
        <v>0</v>
      </c>
      <c r="AK21" s="62">
        <v>0</v>
      </c>
      <c r="AL21" s="62">
        <v>0</v>
      </c>
      <c r="AM21" s="62">
        <v>876233</v>
      </c>
      <c r="AN21" s="62">
        <v>896700</v>
      </c>
      <c r="AO21" s="62">
        <v>1561260</v>
      </c>
      <c r="AP21" s="62">
        <v>1295040</v>
      </c>
      <c r="AQ21" s="62">
        <v>629700</v>
      </c>
      <c r="AR21" s="62">
        <v>5258933</v>
      </c>
      <c r="AS21" s="62">
        <v>5258933</v>
      </c>
      <c r="AT21" s="62">
        <v>0</v>
      </c>
      <c r="AU21" s="62">
        <v>0</v>
      </c>
      <c r="AV21" s="62">
        <v>0</v>
      </c>
      <c r="AW21" s="62">
        <v>0</v>
      </c>
      <c r="AX21" s="62">
        <v>0</v>
      </c>
      <c r="AY21" s="62">
        <v>0</v>
      </c>
      <c r="AZ21" s="62">
        <v>133300</v>
      </c>
      <c r="BA21" s="62">
        <v>852180</v>
      </c>
      <c r="BB21" s="62">
        <v>922590</v>
      </c>
      <c r="BC21" s="62">
        <v>1908070</v>
      </c>
      <c r="BD21" s="62">
        <v>1908070</v>
      </c>
      <c r="BE21" s="62">
        <v>0</v>
      </c>
      <c r="BF21" s="62">
        <v>0</v>
      </c>
      <c r="BG21" s="62">
        <v>0</v>
      </c>
      <c r="BH21" s="62">
        <v>0</v>
      </c>
      <c r="BI21" s="62">
        <v>0</v>
      </c>
      <c r="BJ21" s="62">
        <v>0</v>
      </c>
      <c r="BK21" s="62">
        <v>0</v>
      </c>
      <c r="BL21" s="62">
        <v>48160</v>
      </c>
      <c r="BM21" s="62">
        <v>0</v>
      </c>
      <c r="BN21" s="62">
        <v>48160</v>
      </c>
      <c r="BO21" s="62">
        <v>48160</v>
      </c>
      <c r="BP21" s="62">
        <v>2822</v>
      </c>
      <c r="BQ21" s="62">
        <v>5390</v>
      </c>
      <c r="BR21" s="62">
        <v>8212</v>
      </c>
      <c r="BS21" s="62">
        <v>0</v>
      </c>
      <c r="BT21" s="62">
        <v>149740</v>
      </c>
      <c r="BU21" s="62">
        <v>286936</v>
      </c>
      <c r="BV21" s="62">
        <v>419199</v>
      </c>
      <c r="BW21" s="62">
        <v>229710</v>
      </c>
      <c r="BX21" s="62">
        <v>236452</v>
      </c>
      <c r="BY21" s="62">
        <v>1322037</v>
      </c>
      <c r="BZ21" s="62">
        <v>1330249</v>
      </c>
      <c r="CA21" s="62">
        <v>0</v>
      </c>
      <c r="CB21" s="62">
        <v>5760</v>
      </c>
      <c r="CC21" s="62">
        <v>5760</v>
      </c>
      <c r="CD21" s="62">
        <v>0</v>
      </c>
      <c r="CE21" s="62">
        <v>26450</v>
      </c>
      <c r="CF21" s="62">
        <v>22090</v>
      </c>
      <c r="CG21" s="62">
        <v>23480</v>
      </c>
      <c r="CH21" s="62">
        <v>28923</v>
      </c>
      <c r="CI21" s="62">
        <v>18280</v>
      </c>
      <c r="CJ21" s="62">
        <v>119223</v>
      </c>
      <c r="CK21" s="62">
        <v>124983</v>
      </c>
      <c r="CL21" s="62">
        <v>0</v>
      </c>
      <c r="CM21" s="62">
        <v>0</v>
      </c>
      <c r="CN21" s="62">
        <v>0</v>
      </c>
      <c r="CO21" s="62">
        <v>0</v>
      </c>
      <c r="CP21" s="62">
        <v>0</v>
      </c>
      <c r="CQ21" s="62">
        <v>0</v>
      </c>
      <c r="CR21" s="62">
        <v>0</v>
      </c>
      <c r="CS21" s="62">
        <v>0</v>
      </c>
      <c r="CT21" s="62">
        <v>0</v>
      </c>
      <c r="CU21" s="62">
        <v>0</v>
      </c>
      <c r="CV21" s="62">
        <v>0</v>
      </c>
      <c r="CW21" s="62">
        <v>3300</v>
      </c>
      <c r="CX21" s="62">
        <v>3450</v>
      </c>
      <c r="CY21" s="62">
        <v>6750</v>
      </c>
      <c r="CZ21" s="62">
        <v>0</v>
      </c>
      <c r="DA21" s="62">
        <v>562450</v>
      </c>
      <c r="DB21" s="62">
        <v>1324880</v>
      </c>
      <c r="DC21" s="62">
        <v>1547598</v>
      </c>
      <c r="DD21" s="62">
        <v>2807030</v>
      </c>
      <c r="DE21" s="62">
        <v>2483320</v>
      </c>
      <c r="DF21" s="62">
        <v>8725278</v>
      </c>
      <c r="DG21" s="62">
        <v>8732028</v>
      </c>
      <c r="DH21" s="62">
        <v>0</v>
      </c>
      <c r="DI21" s="62">
        <v>0</v>
      </c>
      <c r="DJ21" s="62">
        <v>0</v>
      </c>
      <c r="DK21" s="62">
        <v>0</v>
      </c>
      <c r="DL21" s="62">
        <v>280280</v>
      </c>
      <c r="DM21" s="62">
        <v>961540</v>
      </c>
      <c r="DN21" s="62">
        <v>1042850</v>
      </c>
      <c r="DO21" s="62">
        <v>2204500</v>
      </c>
      <c r="DP21" s="62">
        <v>2065990</v>
      </c>
      <c r="DQ21" s="62">
        <v>6555160</v>
      </c>
      <c r="DR21" s="62">
        <v>6555160</v>
      </c>
      <c r="DS21" s="62">
        <v>0</v>
      </c>
      <c r="DT21" s="62">
        <v>0</v>
      </c>
      <c r="DU21" s="62">
        <v>0</v>
      </c>
      <c r="DV21" s="62">
        <v>0</v>
      </c>
      <c r="DW21" s="62">
        <v>165840</v>
      </c>
      <c r="DX21" s="62">
        <v>193370</v>
      </c>
      <c r="DY21" s="62">
        <v>273260</v>
      </c>
      <c r="DZ21" s="62">
        <v>304190</v>
      </c>
      <c r="EA21" s="62">
        <v>238760</v>
      </c>
      <c r="EB21" s="62">
        <v>1175420</v>
      </c>
      <c r="EC21" s="62">
        <v>1175420</v>
      </c>
      <c r="ED21" s="62">
        <v>0</v>
      </c>
      <c r="EE21" s="62">
        <v>0</v>
      </c>
      <c r="EF21" s="62">
        <v>0</v>
      </c>
      <c r="EG21" s="62">
        <v>0</v>
      </c>
      <c r="EH21" s="62">
        <v>0</v>
      </c>
      <c r="EI21" s="62">
        <v>0</v>
      </c>
      <c r="EJ21" s="62">
        <v>0</v>
      </c>
      <c r="EK21" s="62">
        <v>85960</v>
      </c>
      <c r="EL21" s="62">
        <v>64200</v>
      </c>
      <c r="EM21" s="62">
        <v>150160</v>
      </c>
      <c r="EN21" s="62">
        <v>150160</v>
      </c>
      <c r="EO21" s="62">
        <v>0</v>
      </c>
      <c r="EP21" s="62">
        <v>0</v>
      </c>
      <c r="EQ21" s="62">
        <v>0</v>
      </c>
      <c r="ER21" s="62">
        <v>0</v>
      </c>
      <c r="ES21" s="62">
        <v>0</v>
      </c>
      <c r="ET21" s="62">
        <v>0</v>
      </c>
      <c r="EU21" s="62">
        <v>0</v>
      </c>
      <c r="EV21" s="62">
        <v>50680</v>
      </c>
      <c r="EW21" s="62">
        <v>0</v>
      </c>
      <c r="EX21" s="62">
        <v>50680</v>
      </c>
      <c r="EY21" s="62">
        <v>50680</v>
      </c>
      <c r="EZ21" s="62">
        <v>3300</v>
      </c>
      <c r="FA21" s="62">
        <v>3450</v>
      </c>
      <c r="FB21" s="62">
        <v>6750</v>
      </c>
      <c r="FC21" s="62">
        <v>0</v>
      </c>
      <c r="FD21" s="62">
        <v>112880</v>
      </c>
      <c r="FE21" s="62">
        <v>152720</v>
      </c>
      <c r="FF21" s="62">
        <v>231488</v>
      </c>
      <c r="FG21" s="62">
        <v>153840</v>
      </c>
      <c r="FH21" s="62">
        <v>89070</v>
      </c>
      <c r="FI21" s="62">
        <v>739998</v>
      </c>
      <c r="FJ21" s="62">
        <v>746748</v>
      </c>
      <c r="FK21" s="62">
        <v>0</v>
      </c>
      <c r="FL21" s="62">
        <v>0</v>
      </c>
      <c r="FM21" s="62">
        <v>0</v>
      </c>
      <c r="FN21" s="62">
        <v>0</v>
      </c>
      <c r="FO21" s="62">
        <v>3450</v>
      </c>
      <c r="FP21" s="62">
        <v>17250</v>
      </c>
      <c r="FQ21" s="62">
        <v>0</v>
      </c>
      <c r="FR21" s="62">
        <v>7860</v>
      </c>
      <c r="FS21" s="62">
        <v>25300</v>
      </c>
      <c r="FT21" s="62">
        <v>53860</v>
      </c>
      <c r="FU21" s="62">
        <v>53860</v>
      </c>
      <c r="FV21" s="62">
        <v>0</v>
      </c>
      <c r="FW21" s="62">
        <v>0</v>
      </c>
      <c r="FX21" s="62">
        <v>0</v>
      </c>
      <c r="FY21" s="62">
        <v>0</v>
      </c>
      <c r="FZ21" s="62">
        <v>0</v>
      </c>
      <c r="GA21" s="62">
        <v>0</v>
      </c>
      <c r="GB21" s="62">
        <v>0</v>
      </c>
      <c r="GC21" s="62">
        <v>0</v>
      </c>
      <c r="GD21" s="62">
        <v>0</v>
      </c>
      <c r="GE21" s="62">
        <v>0</v>
      </c>
      <c r="GF21" s="62">
        <v>0</v>
      </c>
    </row>
    <row r="22" spans="1:188" s="36" customFormat="1" ht="18" customHeight="1">
      <c r="A22" s="64" t="s">
        <v>27</v>
      </c>
      <c r="B22" s="62">
        <v>10980</v>
      </c>
      <c r="C22" s="62">
        <v>34820</v>
      </c>
      <c r="D22" s="62">
        <v>45800</v>
      </c>
      <c r="E22" s="62">
        <v>0</v>
      </c>
      <c r="F22" s="62">
        <v>4244521</v>
      </c>
      <c r="G22" s="62">
        <v>6320428</v>
      </c>
      <c r="H22" s="62">
        <v>12404855</v>
      </c>
      <c r="I22" s="62">
        <v>20396545</v>
      </c>
      <c r="J22" s="62">
        <v>20711815</v>
      </c>
      <c r="K22" s="62">
        <v>64078164</v>
      </c>
      <c r="L22" s="62">
        <v>64123964</v>
      </c>
      <c r="M22" s="62">
        <v>9000</v>
      </c>
      <c r="N22" s="62">
        <v>15180</v>
      </c>
      <c r="O22" s="62">
        <v>24180</v>
      </c>
      <c r="P22" s="62">
        <v>0</v>
      </c>
      <c r="Q22" s="62">
        <v>2956846</v>
      </c>
      <c r="R22" s="62">
        <v>4651563</v>
      </c>
      <c r="S22" s="62">
        <v>9004130</v>
      </c>
      <c r="T22" s="62">
        <v>15398020</v>
      </c>
      <c r="U22" s="62">
        <v>16419105</v>
      </c>
      <c r="V22" s="62">
        <v>48429664</v>
      </c>
      <c r="W22" s="62">
        <v>48453844</v>
      </c>
      <c r="X22" s="62">
        <v>0</v>
      </c>
      <c r="Y22" s="62">
        <v>0</v>
      </c>
      <c r="Z22" s="62">
        <v>0</v>
      </c>
      <c r="AA22" s="62">
        <v>0</v>
      </c>
      <c r="AB22" s="62">
        <v>1431050</v>
      </c>
      <c r="AC22" s="62">
        <v>2268730</v>
      </c>
      <c r="AD22" s="62">
        <v>6043710</v>
      </c>
      <c r="AE22" s="62">
        <v>11061010</v>
      </c>
      <c r="AF22" s="62">
        <v>12842390</v>
      </c>
      <c r="AG22" s="62">
        <v>33646890</v>
      </c>
      <c r="AH22" s="62">
        <v>33646890</v>
      </c>
      <c r="AI22" s="62">
        <v>0</v>
      </c>
      <c r="AJ22" s="62">
        <v>0</v>
      </c>
      <c r="AK22" s="62">
        <v>0</v>
      </c>
      <c r="AL22" s="62">
        <v>0</v>
      </c>
      <c r="AM22" s="62">
        <v>1116050</v>
      </c>
      <c r="AN22" s="62">
        <v>1557950</v>
      </c>
      <c r="AO22" s="62">
        <v>2064481</v>
      </c>
      <c r="AP22" s="62">
        <v>2620660</v>
      </c>
      <c r="AQ22" s="62">
        <v>1257200</v>
      </c>
      <c r="AR22" s="62">
        <v>8616341</v>
      </c>
      <c r="AS22" s="62">
        <v>8616341</v>
      </c>
      <c r="AT22" s="62">
        <v>0</v>
      </c>
      <c r="AU22" s="62">
        <v>0</v>
      </c>
      <c r="AV22" s="62">
        <v>0</v>
      </c>
      <c r="AW22" s="62">
        <v>0</v>
      </c>
      <c r="AX22" s="62">
        <v>83160</v>
      </c>
      <c r="AY22" s="62">
        <v>27720</v>
      </c>
      <c r="AZ22" s="62">
        <v>48160</v>
      </c>
      <c r="BA22" s="62">
        <v>587550</v>
      </c>
      <c r="BB22" s="62">
        <v>1620180</v>
      </c>
      <c r="BC22" s="62">
        <v>2366770</v>
      </c>
      <c r="BD22" s="62">
        <v>2366770</v>
      </c>
      <c r="BE22" s="62">
        <v>0</v>
      </c>
      <c r="BF22" s="62">
        <v>0</v>
      </c>
      <c r="BG22" s="62">
        <v>0</v>
      </c>
      <c r="BH22" s="62">
        <v>0</v>
      </c>
      <c r="BI22" s="62">
        <v>0</v>
      </c>
      <c r="BJ22" s="62">
        <v>0</v>
      </c>
      <c r="BK22" s="62">
        <v>0</v>
      </c>
      <c r="BL22" s="62">
        <v>0</v>
      </c>
      <c r="BM22" s="62">
        <v>0</v>
      </c>
      <c r="BN22" s="62">
        <v>0</v>
      </c>
      <c r="BO22" s="62">
        <v>0</v>
      </c>
      <c r="BP22" s="62">
        <v>9000</v>
      </c>
      <c r="BQ22" s="62">
        <v>15180</v>
      </c>
      <c r="BR22" s="62">
        <v>24180</v>
      </c>
      <c r="BS22" s="62">
        <v>0</v>
      </c>
      <c r="BT22" s="62">
        <v>302776</v>
      </c>
      <c r="BU22" s="62">
        <v>726993</v>
      </c>
      <c r="BV22" s="62">
        <v>744043</v>
      </c>
      <c r="BW22" s="62">
        <v>1061700</v>
      </c>
      <c r="BX22" s="62">
        <v>598495</v>
      </c>
      <c r="BY22" s="62">
        <v>3434007</v>
      </c>
      <c r="BZ22" s="62">
        <v>3458187</v>
      </c>
      <c r="CA22" s="62">
        <v>0</v>
      </c>
      <c r="CB22" s="62">
        <v>0</v>
      </c>
      <c r="CC22" s="62">
        <v>0</v>
      </c>
      <c r="CD22" s="62">
        <v>0</v>
      </c>
      <c r="CE22" s="62">
        <v>23810</v>
      </c>
      <c r="CF22" s="62">
        <v>70170</v>
      </c>
      <c r="CG22" s="62">
        <v>103736</v>
      </c>
      <c r="CH22" s="62">
        <v>67100</v>
      </c>
      <c r="CI22" s="62">
        <v>100840</v>
      </c>
      <c r="CJ22" s="62">
        <v>365656</v>
      </c>
      <c r="CK22" s="62">
        <v>365656</v>
      </c>
      <c r="CL22" s="62">
        <v>0</v>
      </c>
      <c r="CM22" s="62">
        <v>0</v>
      </c>
      <c r="CN22" s="62">
        <v>0</v>
      </c>
      <c r="CO22" s="62">
        <v>0</v>
      </c>
      <c r="CP22" s="62">
        <v>0</v>
      </c>
      <c r="CQ22" s="62">
        <v>0</v>
      </c>
      <c r="CR22" s="62">
        <v>0</v>
      </c>
      <c r="CS22" s="62">
        <v>0</v>
      </c>
      <c r="CT22" s="62">
        <v>0</v>
      </c>
      <c r="CU22" s="62">
        <v>0</v>
      </c>
      <c r="CV22" s="62">
        <v>0</v>
      </c>
      <c r="CW22" s="62">
        <v>1980</v>
      </c>
      <c r="CX22" s="62">
        <v>19640</v>
      </c>
      <c r="CY22" s="62">
        <v>21620</v>
      </c>
      <c r="CZ22" s="62">
        <v>0</v>
      </c>
      <c r="DA22" s="62">
        <v>1287675</v>
      </c>
      <c r="DB22" s="62">
        <v>1668865</v>
      </c>
      <c r="DC22" s="62">
        <v>3400725</v>
      </c>
      <c r="DD22" s="62">
        <v>4989765</v>
      </c>
      <c r="DE22" s="62">
        <v>4292710</v>
      </c>
      <c r="DF22" s="62">
        <v>15639740</v>
      </c>
      <c r="DG22" s="62">
        <v>15661360</v>
      </c>
      <c r="DH22" s="62">
        <v>0</v>
      </c>
      <c r="DI22" s="62">
        <v>0</v>
      </c>
      <c r="DJ22" s="62">
        <v>0</v>
      </c>
      <c r="DK22" s="62">
        <v>0</v>
      </c>
      <c r="DL22" s="62">
        <v>659000</v>
      </c>
      <c r="DM22" s="62">
        <v>830160</v>
      </c>
      <c r="DN22" s="62">
        <v>2148685</v>
      </c>
      <c r="DO22" s="62">
        <v>3737470</v>
      </c>
      <c r="DP22" s="62">
        <v>3462100</v>
      </c>
      <c r="DQ22" s="62">
        <v>10837415</v>
      </c>
      <c r="DR22" s="62">
        <v>10837415</v>
      </c>
      <c r="DS22" s="62">
        <v>0</v>
      </c>
      <c r="DT22" s="62">
        <v>0</v>
      </c>
      <c r="DU22" s="62">
        <v>0</v>
      </c>
      <c r="DV22" s="62">
        <v>0</v>
      </c>
      <c r="DW22" s="62">
        <v>400830</v>
      </c>
      <c r="DX22" s="62">
        <v>274620</v>
      </c>
      <c r="DY22" s="62">
        <v>800840</v>
      </c>
      <c r="DZ22" s="62">
        <v>627260</v>
      </c>
      <c r="EA22" s="62">
        <v>294280</v>
      </c>
      <c r="EB22" s="62">
        <v>2397830</v>
      </c>
      <c r="EC22" s="62">
        <v>2397830</v>
      </c>
      <c r="ED22" s="62">
        <v>0</v>
      </c>
      <c r="EE22" s="62">
        <v>0</v>
      </c>
      <c r="EF22" s="62">
        <v>0</v>
      </c>
      <c r="EG22" s="62">
        <v>0</v>
      </c>
      <c r="EH22" s="62">
        <v>32200</v>
      </c>
      <c r="EI22" s="62">
        <v>32200</v>
      </c>
      <c r="EJ22" s="62">
        <v>0</v>
      </c>
      <c r="EK22" s="62">
        <v>41160</v>
      </c>
      <c r="EL22" s="62">
        <v>173600</v>
      </c>
      <c r="EM22" s="62">
        <v>279160</v>
      </c>
      <c r="EN22" s="62">
        <v>279160</v>
      </c>
      <c r="EO22" s="62">
        <v>0</v>
      </c>
      <c r="EP22" s="62">
        <v>0</v>
      </c>
      <c r="EQ22" s="62">
        <v>0</v>
      </c>
      <c r="ER22" s="62">
        <v>0</v>
      </c>
      <c r="ES22" s="62">
        <v>0</v>
      </c>
      <c r="ET22" s="62">
        <v>0</v>
      </c>
      <c r="EU22" s="62">
        <v>0</v>
      </c>
      <c r="EV22" s="62">
        <v>0</v>
      </c>
      <c r="EW22" s="62">
        <v>0</v>
      </c>
      <c r="EX22" s="62">
        <v>0</v>
      </c>
      <c r="EY22" s="62">
        <v>0</v>
      </c>
      <c r="EZ22" s="62">
        <v>1980</v>
      </c>
      <c r="FA22" s="62">
        <v>19640</v>
      </c>
      <c r="FB22" s="62">
        <v>21620</v>
      </c>
      <c r="FC22" s="62">
        <v>0</v>
      </c>
      <c r="FD22" s="62">
        <v>168045</v>
      </c>
      <c r="FE22" s="62">
        <v>487195</v>
      </c>
      <c r="FF22" s="62">
        <v>421420</v>
      </c>
      <c r="FG22" s="62">
        <v>536735</v>
      </c>
      <c r="FH22" s="62">
        <v>312280</v>
      </c>
      <c r="FI22" s="62">
        <v>1925675</v>
      </c>
      <c r="FJ22" s="62">
        <v>1947295</v>
      </c>
      <c r="FK22" s="62">
        <v>0</v>
      </c>
      <c r="FL22" s="62">
        <v>0</v>
      </c>
      <c r="FM22" s="62">
        <v>0</v>
      </c>
      <c r="FN22" s="62">
        <v>0</v>
      </c>
      <c r="FO22" s="62">
        <v>27600</v>
      </c>
      <c r="FP22" s="62">
        <v>44690</v>
      </c>
      <c r="FQ22" s="62">
        <v>29780</v>
      </c>
      <c r="FR22" s="62">
        <v>47140</v>
      </c>
      <c r="FS22" s="62">
        <v>50450</v>
      </c>
      <c r="FT22" s="62">
        <v>199660</v>
      </c>
      <c r="FU22" s="62">
        <v>199660</v>
      </c>
      <c r="FV22" s="62">
        <v>0</v>
      </c>
      <c r="FW22" s="62">
        <v>0</v>
      </c>
      <c r="FX22" s="62">
        <v>0</v>
      </c>
      <c r="FY22" s="62">
        <v>0</v>
      </c>
      <c r="FZ22" s="62">
        <v>0</v>
      </c>
      <c r="GA22" s="62">
        <v>0</v>
      </c>
      <c r="GB22" s="62">
        <v>0</v>
      </c>
      <c r="GC22" s="62">
        <v>0</v>
      </c>
      <c r="GD22" s="62">
        <v>0</v>
      </c>
      <c r="GE22" s="62">
        <v>0</v>
      </c>
      <c r="GF22" s="62">
        <v>0</v>
      </c>
    </row>
    <row r="23" spans="1:188" s="36" customFormat="1" ht="18" customHeight="1">
      <c r="A23" s="64" t="s">
        <v>28</v>
      </c>
      <c r="B23" s="62">
        <v>0</v>
      </c>
      <c r="C23" s="62">
        <v>4240</v>
      </c>
      <c r="D23" s="62">
        <v>4240</v>
      </c>
      <c r="E23" s="62">
        <v>0</v>
      </c>
      <c r="F23" s="62">
        <v>982630</v>
      </c>
      <c r="G23" s="62">
        <v>2863090</v>
      </c>
      <c r="H23" s="62">
        <v>5669060</v>
      </c>
      <c r="I23" s="62">
        <v>8536020</v>
      </c>
      <c r="J23" s="62">
        <v>8761780</v>
      </c>
      <c r="K23" s="62">
        <v>26812580</v>
      </c>
      <c r="L23" s="62">
        <v>26816820</v>
      </c>
      <c r="M23" s="62">
        <v>0</v>
      </c>
      <c r="N23" s="62">
        <v>2920</v>
      </c>
      <c r="O23" s="62">
        <v>2920</v>
      </c>
      <c r="P23" s="62">
        <v>0</v>
      </c>
      <c r="Q23" s="62">
        <v>696270</v>
      </c>
      <c r="R23" s="62">
        <v>2146130</v>
      </c>
      <c r="S23" s="62">
        <v>4667960</v>
      </c>
      <c r="T23" s="62">
        <v>7159930</v>
      </c>
      <c r="U23" s="62">
        <v>7476780</v>
      </c>
      <c r="V23" s="62">
        <v>22147070</v>
      </c>
      <c r="W23" s="62">
        <v>22149990</v>
      </c>
      <c r="X23" s="62">
        <v>0</v>
      </c>
      <c r="Y23" s="62">
        <v>0</v>
      </c>
      <c r="Z23" s="62">
        <v>0</v>
      </c>
      <c r="AA23" s="62">
        <v>0</v>
      </c>
      <c r="AB23" s="62">
        <v>211250</v>
      </c>
      <c r="AC23" s="62">
        <v>971530</v>
      </c>
      <c r="AD23" s="62">
        <v>2947620</v>
      </c>
      <c r="AE23" s="62">
        <v>5436980</v>
      </c>
      <c r="AF23" s="62">
        <v>5151840</v>
      </c>
      <c r="AG23" s="62">
        <v>14719220</v>
      </c>
      <c r="AH23" s="62">
        <v>14719220</v>
      </c>
      <c r="AI23" s="62">
        <v>0</v>
      </c>
      <c r="AJ23" s="62">
        <v>0</v>
      </c>
      <c r="AK23" s="62">
        <v>0</v>
      </c>
      <c r="AL23" s="62">
        <v>0</v>
      </c>
      <c r="AM23" s="62">
        <v>390200</v>
      </c>
      <c r="AN23" s="62">
        <v>1004800</v>
      </c>
      <c r="AO23" s="62">
        <v>1410350</v>
      </c>
      <c r="AP23" s="62">
        <v>1107260</v>
      </c>
      <c r="AQ23" s="62">
        <v>943000</v>
      </c>
      <c r="AR23" s="62">
        <v>4855610</v>
      </c>
      <c r="AS23" s="62">
        <v>4855610</v>
      </c>
      <c r="AT23" s="62">
        <v>0</v>
      </c>
      <c r="AU23" s="62">
        <v>0</v>
      </c>
      <c r="AV23" s="62">
        <v>0</v>
      </c>
      <c r="AW23" s="62">
        <v>0</v>
      </c>
      <c r="AX23" s="62">
        <v>0</v>
      </c>
      <c r="AY23" s="62">
        <v>0</v>
      </c>
      <c r="AZ23" s="62">
        <v>20440</v>
      </c>
      <c r="BA23" s="62">
        <v>273180</v>
      </c>
      <c r="BB23" s="62">
        <v>1124380</v>
      </c>
      <c r="BC23" s="62">
        <v>1418000</v>
      </c>
      <c r="BD23" s="62">
        <v>1418000</v>
      </c>
      <c r="BE23" s="62">
        <v>0</v>
      </c>
      <c r="BF23" s="62">
        <v>0</v>
      </c>
      <c r="BG23" s="62">
        <v>0</v>
      </c>
      <c r="BH23" s="62">
        <v>0</v>
      </c>
      <c r="BI23" s="62">
        <v>0</v>
      </c>
      <c r="BJ23" s="62">
        <v>0</v>
      </c>
      <c r="BK23" s="62">
        <v>0</v>
      </c>
      <c r="BL23" s="62">
        <v>0</v>
      </c>
      <c r="BM23" s="62">
        <v>0</v>
      </c>
      <c r="BN23" s="62">
        <v>0</v>
      </c>
      <c r="BO23" s="62">
        <v>0</v>
      </c>
      <c r="BP23" s="62">
        <v>0</v>
      </c>
      <c r="BQ23" s="62">
        <v>2920</v>
      </c>
      <c r="BR23" s="62">
        <v>2920</v>
      </c>
      <c r="BS23" s="62">
        <v>0</v>
      </c>
      <c r="BT23" s="62">
        <v>88420</v>
      </c>
      <c r="BU23" s="62">
        <v>139510</v>
      </c>
      <c r="BV23" s="62">
        <v>259000</v>
      </c>
      <c r="BW23" s="62">
        <v>292630</v>
      </c>
      <c r="BX23" s="62">
        <v>239720</v>
      </c>
      <c r="BY23" s="62">
        <v>1019280</v>
      </c>
      <c r="BZ23" s="62">
        <v>1022200</v>
      </c>
      <c r="CA23" s="62">
        <v>0</v>
      </c>
      <c r="CB23" s="62">
        <v>0</v>
      </c>
      <c r="CC23" s="62">
        <v>0</v>
      </c>
      <c r="CD23" s="62">
        <v>0</v>
      </c>
      <c r="CE23" s="62">
        <v>6400</v>
      </c>
      <c r="CF23" s="62">
        <v>30290</v>
      </c>
      <c r="CG23" s="62">
        <v>30550</v>
      </c>
      <c r="CH23" s="62">
        <v>49880</v>
      </c>
      <c r="CI23" s="62">
        <v>17840</v>
      </c>
      <c r="CJ23" s="62">
        <v>134960</v>
      </c>
      <c r="CK23" s="62">
        <v>134960</v>
      </c>
      <c r="CL23" s="62">
        <v>0</v>
      </c>
      <c r="CM23" s="62">
        <v>0</v>
      </c>
      <c r="CN23" s="62">
        <v>0</v>
      </c>
      <c r="CO23" s="62">
        <v>0</v>
      </c>
      <c r="CP23" s="62">
        <v>0</v>
      </c>
      <c r="CQ23" s="62">
        <v>0</v>
      </c>
      <c r="CR23" s="62">
        <v>0</v>
      </c>
      <c r="CS23" s="62">
        <v>0</v>
      </c>
      <c r="CT23" s="62">
        <v>0</v>
      </c>
      <c r="CU23" s="62">
        <v>0</v>
      </c>
      <c r="CV23" s="62">
        <v>0</v>
      </c>
      <c r="CW23" s="62">
        <v>0</v>
      </c>
      <c r="CX23" s="62">
        <v>1320</v>
      </c>
      <c r="CY23" s="62">
        <v>1320</v>
      </c>
      <c r="CZ23" s="62">
        <v>0</v>
      </c>
      <c r="DA23" s="62">
        <v>286360</v>
      </c>
      <c r="DB23" s="62">
        <v>716960</v>
      </c>
      <c r="DC23" s="62">
        <v>1001100</v>
      </c>
      <c r="DD23" s="62">
        <v>1376090</v>
      </c>
      <c r="DE23" s="62">
        <v>1285000</v>
      </c>
      <c r="DF23" s="62">
        <v>4665510</v>
      </c>
      <c r="DG23" s="62">
        <v>4666830</v>
      </c>
      <c r="DH23" s="62">
        <v>0</v>
      </c>
      <c r="DI23" s="62">
        <v>0</v>
      </c>
      <c r="DJ23" s="62">
        <v>0</v>
      </c>
      <c r="DK23" s="62">
        <v>0</v>
      </c>
      <c r="DL23" s="62">
        <v>108830</v>
      </c>
      <c r="DM23" s="62">
        <v>352240</v>
      </c>
      <c r="DN23" s="62">
        <v>620570</v>
      </c>
      <c r="DO23" s="62">
        <v>935450</v>
      </c>
      <c r="DP23" s="62">
        <v>748160</v>
      </c>
      <c r="DQ23" s="62">
        <v>2765250</v>
      </c>
      <c r="DR23" s="62">
        <v>2765250</v>
      </c>
      <c r="DS23" s="62">
        <v>0</v>
      </c>
      <c r="DT23" s="62">
        <v>0</v>
      </c>
      <c r="DU23" s="62">
        <v>0</v>
      </c>
      <c r="DV23" s="62">
        <v>0</v>
      </c>
      <c r="DW23" s="62">
        <v>100800</v>
      </c>
      <c r="DX23" s="62">
        <v>297360</v>
      </c>
      <c r="DY23" s="62">
        <v>260750</v>
      </c>
      <c r="DZ23" s="62">
        <v>271690</v>
      </c>
      <c r="EA23" s="62">
        <v>260960</v>
      </c>
      <c r="EB23" s="62">
        <v>1191560</v>
      </c>
      <c r="EC23" s="62">
        <v>1191560</v>
      </c>
      <c r="ED23" s="62">
        <v>0</v>
      </c>
      <c r="EE23" s="62">
        <v>0</v>
      </c>
      <c r="EF23" s="62">
        <v>0</v>
      </c>
      <c r="EG23" s="62">
        <v>0</v>
      </c>
      <c r="EH23" s="62">
        <v>0</v>
      </c>
      <c r="EI23" s="62">
        <v>0</v>
      </c>
      <c r="EJ23" s="62">
        <v>0</v>
      </c>
      <c r="EK23" s="62">
        <v>0</v>
      </c>
      <c r="EL23" s="62">
        <v>179760</v>
      </c>
      <c r="EM23" s="62">
        <v>179760</v>
      </c>
      <c r="EN23" s="62">
        <v>179760</v>
      </c>
      <c r="EO23" s="62">
        <v>0</v>
      </c>
      <c r="EP23" s="62">
        <v>0</v>
      </c>
      <c r="EQ23" s="62">
        <v>0</v>
      </c>
      <c r="ER23" s="62">
        <v>0</v>
      </c>
      <c r="ES23" s="62">
        <v>0</v>
      </c>
      <c r="ET23" s="62">
        <v>0</v>
      </c>
      <c r="EU23" s="62">
        <v>0</v>
      </c>
      <c r="EV23" s="62">
        <v>0</v>
      </c>
      <c r="EW23" s="62">
        <v>0</v>
      </c>
      <c r="EX23" s="62">
        <v>0</v>
      </c>
      <c r="EY23" s="62">
        <v>0</v>
      </c>
      <c r="EZ23" s="62">
        <v>0</v>
      </c>
      <c r="FA23" s="62">
        <v>1320</v>
      </c>
      <c r="FB23" s="62">
        <v>1320</v>
      </c>
      <c r="FC23" s="62">
        <v>0</v>
      </c>
      <c r="FD23" s="62">
        <v>76730</v>
      </c>
      <c r="FE23" s="62">
        <v>58160</v>
      </c>
      <c r="FF23" s="62">
        <v>106160</v>
      </c>
      <c r="FG23" s="62">
        <v>149770</v>
      </c>
      <c r="FH23" s="62">
        <v>96120</v>
      </c>
      <c r="FI23" s="62">
        <v>486940</v>
      </c>
      <c r="FJ23" s="62">
        <v>488260</v>
      </c>
      <c r="FK23" s="62">
        <v>0</v>
      </c>
      <c r="FL23" s="62">
        <v>0</v>
      </c>
      <c r="FM23" s="62">
        <v>0</v>
      </c>
      <c r="FN23" s="62">
        <v>0</v>
      </c>
      <c r="FO23" s="62">
        <v>0</v>
      </c>
      <c r="FP23" s="62">
        <v>9200</v>
      </c>
      <c r="FQ23" s="62">
        <v>13620</v>
      </c>
      <c r="FR23" s="62">
        <v>19180</v>
      </c>
      <c r="FS23" s="62">
        <v>0</v>
      </c>
      <c r="FT23" s="62">
        <v>42000</v>
      </c>
      <c r="FU23" s="62">
        <v>42000</v>
      </c>
      <c r="FV23" s="62">
        <v>0</v>
      </c>
      <c r="FW23" s="62">
        <v>0</v>
      </c>
      <c r="FX23" s="62">
        <v>0</v>
      </c>
      <c r="FY23" s="62">
        <v>0</v>
      </c>
      <c r="FZ23" s="62">
        <v>0</v>
      </c>
      <c r="GA23" s="62">
        <v>0</v>
      </c>
      <c r="GB23" s="62">
        <v>0</v>
      </c>
      <c r="GC23" s="62">
        <v>0</v>
      </c>
      <c r="GD23" s="62">
        <v>0</v>
      </c>
      <c r="GE23" s="62">
        <v>0</v>
      </c>
      <c r="GF23" s="62">
        <v>0</v>
      </c>
    </row>
    <row r="24" spans="1:188" s="36" customFormat="1" ht="18" customHeight="1">
      <c r="A24" s="64" t="s">
        <v>29</v>
      </c>
      <c r="B24" s="62">
        <v>4020</v>
      </c>
      <c r="C24" s="62">
        <v>36595</v>
      </c>
      <c r="D24" s="62">
        <v>40615</v>
      </c>
      <c r="E24" s="62">
        <v>0</v>
      </c>
      <c r="F24" s="62">
        <v>2895953</v>
      </c>
      <c r="G24" s="62">
        <v>5426392</v>
      </c>
      <c r="H24" s="62">
        <v>10696483</v>
      </c>
      <c r="I24" s="62">
        <v>19312384</v>
      </c>
      <c r="J24" s="62">
        <v>15041725</v>
      </c>
      <c r="K24" s="62">
        <v>53372937</v>
      </c>
      <c r="L24" s="62">
        <v>53413552</v>
      </c>
      <c r="M24" s="62">
        <v>4020</v>
      </c>
      <c r="N24" s="62">
        <v>18535</v>
      </c>
      <c r="O24" s="62">
        <v>22555</v>
      </c>
      <c r="P24" s="62">
        <v>0</v>
      </c>
      <c r="Q24" s="62">
        <v>2233233</v>
      </c>
      <c r="R24" s="62">
        <v>4211372</v>
      </c>
      <c r="S24" s="62">
        <v>8145783</v>
      </c>
      <c r="T24" s="62">
        <v>14728124</v>
      </c>
      <c r="U24" s="62">
        <v>11402785</v>
      </c>
      <c r="V24" s="62">
        <v>40721297</v>
      </c>
      <c r="W24" s="62">
        <v>40743852</v>
      </c>
      <c r="X24" s="62">
        <v>0</v>
      </c>
      <c r="Y24" s="62">
        <v>0</v>
      </c>
      <c r="Z24" s="62">
        <v>0</v>
      </c>
      <c r="AA24" s="62">
        <v>0</v>
      </c>
      <c r="AB24" s="62">
        <v>591450</v>
      </c>
      <c r="AC24" s="62">
        <v>1493710</v>
      </c>
      <c r="AD24" s="62">
        <v>4678460</v>
      </c>
      <c r="AE24" s="62">
        <v>9799220</v>
      </c>
      <c r="AF24" s="62">
        <v>8935170</v>
      </c>
      <c r="AG24" s="62">
        <v>25498010</v>
      </c>
      <c r="AH24" s="62">
        <v>25498010</v>
      </c>
      <c r="AI24" s="62">
        <v>0</v>
      </c>
      <c r="AJ24" s="62">
        <v>0</v>
      </c>
      <c r="AK24" s="62">
        <v>0</v>
      </c>
      <c r="AL24" s="62">
        <v>0</v>
      </c>
      <c r="AM24" s="62">
        <v>1381960</v>
      </c>
      <c r="AN24" s="62">
        <v>2211620</v>
      </c>
      <c r="AO24" s="62">
        <v>2383310</v>
      </c>
      <c r="AP24" s="62">
        <v>3601110</v>
      </c>
      <c r="AQ24" s="62">
        <v>1522030</v>
      </c>
      <c r="AR24" s="62">
        <v>11100030</v>
      </c>
      <c r="AS24" s="62">
        <v>11100030</v>
      </c>
      <c r="AT24" s="62">
        <v>0</v>
      </c>
      <c r="AU24" s="62">
        <v>0</v>
      </c>
      <c r="AV24" s="62">
        <v>0</v>
      </c>
      <c r="AW24" s="62">
        <v>0</v>
      </c>
      <c r="AX24" s="62">
        <v>18360</v>
      </c>
      <c r="AY24" s="62">
        <v>0</v>
      </c>
      <c r="AZ24" s="62">
        <v>123390</v>
      </c>
      <c r="BA24" s="62">
        <v>535170</v>
      </c>
      <c r="BB24" s="62">
        <v>617550</v>
      </c>
      <c r="BC24" s="62">
        <v>1294470</v>
      </c>
      <c r="BD24" s="62">
        <v>1294470</v>
      </c>
      <c r="BE24" s="62">
        <v>0</v>
      </c>
      <c r="BF24" s="62">
        <v>0</v>
      </c>
      <c r="BG24" s="62">
        <v>0</v>
      </c>
      <c r="BH24" s="62">
        <v>0</v>
      </c>
      <c r="BI24" s="62">
        <v>0</v>
      </c>
      <c r="BJ24" s="62">
        <v>27720</v>
      </c>
      <c r="BK24" s="62">
        <v>309960</v>
      </c>
      <c r="BL24" s="62">
        <v>283800</v>
      </c>
      <c r="BM24" s="62">
        <v>78400</v>
      </c>
      <c r="BN24" s="62">
        <v>699880</v>
      </c>
      <c r="BO24" s="62">
        <v>699880</v>
      </c>
      <c r="BP24" s="62">
        <v>2190</v>
      </c>
      <c r="BQ24" s="62">
        <v>12000</v>
      </c>
      <c r="BR24" s="62">
        <v>14190</v>
      </c>
      <c r="BS24" s="62">
        <v>0</v>
      </c>
      <c r="BT24" s="62">
        <v>229918</v>
      </c>
      <c r="BU24" s="62">
        <v>436867</v>
      </c>
      <c r="BV24" s="62">
        <v>583718</v>
      </c>
      <c r="BW24" s="62">
        <v>471344</v>
      </c>
      <c r="BX24" s="62">
        <v>197580</v>
      </c>
      <c r="BY24" s="62">
        <v>1919427</v>
      </c>
      <c r="BZ24" s="62">
        <v>1933617</v>
      </c>
      <c r="CA24" s="62">
        <v>1830</v>
      </c>
      <c r="CB24" s="62">
        <v>6535</v>
      </c>
      <c r="CC24" s="62">
        <v>8365</v>
      </c>
      <c r="CD24" s="62">
        <v>0</v>
      </c>
      <c r="CE24" s="62">
        <v>11545</v>
      </c>
      <c r="CF24" s="62">
        <v>41455</v>
      </c>
      <c r="CG24" s="62">
        <v>66945</v>
      </c>
      <c r="CH24" s="62">
        <v>37480</v>
      </c>
      <c r="CI24" s="62">
        <v>52055</v>
      </c>
      <c r="CJ24" s="62">
        <v>209480</v>
      </c>
      <c r="CK24" s="62">
        <v>217845</v>
      </c>
      <c r="CL24" s="62">
        <v>0</v>
      </c>
      <c r="CM24" s="62">
        <v>0</v>
      </c>
      <c r="CN24" s="62">
        <v>0</v>
      </c>
      <c r="CO24" s="62">
        <v>0</v>
      </c>
      <c r="CP24" s="62">
        <v>0</v>
      </c>
      <c r="CQ24" s="62">
        <v>0</v>
      </c>
      <c r="CR24" s="62">
        <v>0</v>
      </c>
      <c r="CS24" s="62">
        <v>0</v>
      </c>
      <c r="CT24" s="62">
        <v>0</v>
      </c>
      <c r="CU24" s="62">
        <v>0</v>
      </c>
      <c r="CV24" s="62">
        <v>0</v>
      </c>
      <c r="CW24" s="62">
        <v>0</v>
      </c>
      <c r="CX24" s="62">
        <v>18060</v>
      </c>
      <c r="CY24" s="62">
        <v>18060</v>
      </c>
      <c r="CZ24" s="62">
        <v>0</v>
      </c>
      <c r="DA24" s="62">
        <v>662720</v>
      </c>
      <c r="DB24" s="62">
        <v>1215020</v>
      </c>
      <c r="DC24" s="62">
        <v>2550700</v>
      </c>
      <c r="DD24" s="62">
        <v>4584260</v>
      </c>
      <c r="DE24" s="62">
        <v>3638940</v>
      </c>
      <c r="DF24" s="62">
        <v>12651640</v>
      </c>
      <c r="DG24" s="62">
        <v>12669700</v>
      </c>
      <c r="DH24" s="62">
        <v>0</v>
      </c>
      <c r="DI24" s="62">
        <v>0</v>
      </c>
      <c r="DJ24" s="62">
        <v>0</v>
      </c>
      <c r="DK24" s="62">
        <v>0</v>
      </c>
      <c r="DL24" s="62">
        <v>409080</v>
      </c>
      <c r="DM24" s="62">
        <v>657240</v>
      </c>
      <c r="DN24" s="62">
        <v>1834210</v>
      </c>
      <c r="DO24" s="62">
        <v>3796770</v>
      </c>
      <c r="DP24" s="62">
        <v>3158430</v>
      </c>
      <c r="DQ24" s="62">
        <v>9855730</v>
      </c>
      <c r="DR24" s="62">
        <v>9855730</v>
      </c>
      <c r="DS24" s="62">
        <v>0</v>
      </c>
      <c r="DT24" s="62">
        <v>0</v>
      </c>
      <c r="DU24" s="62">
        <v>0</v>
      </c>
      <c r="DV24" s="62">
        <v>0</v>
      </c>
      <c r="DW24" s="62">
        <v>105800</v>
      </c>
      <c r="DX24" s="62">
        <v>290320</v>
      </c>
      <c r="DY24" s="62">
        <v>350330</v>
      </c>
      <c r="DZ24" s="62">
        <v>493600</v>
      </c>
      <c r="EA24" s="62">
        <v>295390</v>
      </c>
      <c r="EB24" s="62">
        <v>1535440</v>
      </c>
      <c r="EC24" s="62">
        <v>1535440</v>
      </c>
      <c r="ED24" s="62">
        <v>0</v>
      </c>
      <c r="EE24" s="62">
        <v>0</v>
      </c>
      <c r="EF24" s="62">
        <v>0</v>
      </c>
      <c r="EG24" s="62">
        <v>0</v>
      </c>
      <c r="EH24" s="62">
        <v>5440</v>
      </c>
      <c r="EI24" s="62">
        <v>0</v>
      </c>
      <c r="EJ24" s="62">
        <v>26880</v>
      </c>
      <c r="EK24" s="62">
        <v>26880</v>
      </c>
      <c r="EL24" s="62">
        <v>24490</v>
      </c>
      <c r="EM24" s="62">
        <v>83690</v>
      </c>
      <c r="EN24" s="62">
        <v>83690</v>
      </c>
      <c r="EO24" s="62">
        <v>0</v>
      </c>
      <c r="EP24" s="62">
        <v>0</v>
      </c>
      <c r="EQ24" s="62">
        <v>0</v>
      </c>
      <c r="ER24" s="62">
        <v>0</v>
      </c>
      <c r="ES24" s="62">
        <v>0</v>
      </c>
      <c r="ET24" s="62">
        <v>0</v>
      </c>
      <c r="EU24" s="62">
        <v>67200</v>
      </c>
      <c r="EV24" s="62">
        <v>16640</v>
      </c>
      <c r="EW24" s="62">
        <v>8960</v>
      </c>
      <c r="EX24" s="62">
        <v>92800</v>
      </c>
      <c r="EY24" s="62">
        <v>92800</v>
      </c>
      <c r="EZ24" s="62">
        <v>0</v>
      </c>
      <c r="FA24" s="62">
        <v>16780</v>
      </c>
      <c r="FB24" s="62">
        <v>16780</v>
      </c>
      <c r="FC24" s="62">
        <v>0</v>
      </c>
      <c r="FD24" s="62">
        <v>142400</v>
      </c>
      <c r="FE24" s="62">
        <v>266140</v>
      </c>
      <c r="FF24" s="62">
        <v>253470</v>
      </c>
      <c r="FG24" s="62">
        <v>242320</v>
      </c>
      <c r="FH24" s="62">
        <v>137830</v>
      </c>
      <c r="FI24" s="62">
        <v>1042160</v>
      </c>
      <c r="FJ24" s="62">
        <v>1058940</v>
      </c>
      <c r="FK24" s="62">
        <v>0</v>
      </c>
      <c r="FL24" s="62">
        <v>1280</v>
      </c>
      <c r="FM24" s="62">
        <v>1280</v>
      </c>
      <c r="FN24" s="62">
        <v>0</v>
      </c>
      <c r="FO24" s="62">
        <v>0</v>
      </c>
      <c r="FP24" s="62">
        <v>1320</v>
      </c>
      <c r="FQ24" s="62">
        <v>18610</v>
      </c>
      <c r="FR24" s="62">
        <v>8050</v>
      </c>
      <c r="FS24" s="62">
        <v>13840</v>
      </c>
      <c r="FT24" s="62">
        <v>41820</v>
      </c>
      <c r="FU24" s="62">
        <v>43100</v>
      </c>
      <c r="FV24" s="62">
        <v>0</v>
      </c>
      <c r="FW24" s="62">
        <v>0</v>
      </c>
      <c r="FX24" s="62">
        <v>0</v>
      </c>
      <c r="FY24" s="62">
        <v>0</v>
      </c>
      <c r="FZ24" s="62">
        <v>0</v>
      </c>
      <c r="GA24" s="62">
        <v>0</v>
      </c>
      <c r="GB24" s="62">
        <v>0</v>
      </c>
      <c r="GC24" s="62">
        <v>0</v>
      </c>
      <c r="GD24" s="62">
        <v>0</v>
      </c>
      <c r="GE24" s="62">
        <v>0</v>
      </c>
      <c r="GF24" s="62">
        <v>0</v>
      </c>
    </row>
    <row r="25" spans="1:188" s="36" customFormat="1" ht="18" customHeight="1">
      <c r="A25" s="64" t="s">
        <v>30</v>
      </c>
      <c r="B25" s="62">
        <v>6160</v>
      </c>
      <c r="C25" s="62">
        <v>22437</v>
      </c>
      <c r="D25" s="62">
        <v>28597</v>
      </c>
      <c r="E25" s="62">
        <v>0</v>
      </c>
      <c r="F25" s="62">
        <v>2516452</v>
      </c>
      <c r="G25" s="62">
        <v>4757639</v>
      </c>
      <c r="H25" s="62">
        <v>7457442</v>
      </c>
      <c r="I25" s="62">
        <v>9396801</v>
      </c>
      <c r="J25" s="62">
        <v>7210008</v>
      </c>
      <c r="K25" s="62">
        <v>31338342</v>
      </c>
      <c r="L25" s="62">
        <v>31366939</v>
      </c>
      <c r="M25" s="62">
        <v>2710</v>
      </c>
      <c r="N25" s="62">
        <v>11487</v>
      </c>
      <c r="O25" s="62">
        <v>14197</v>
      </c>
      <c r="P25" s="62">
        <v>0</v>
      </c>
      <c r="Q25" s="62">
        <v>1915952</v>
      </c>
      <c r="R25" s="62">
        <v>3492099</v>
      </c>
      <c r="S25" s="62">
        <v>5490572</v>
      </c>
      <c r="T25" s="62">
        <v>7324251</v>
      </c>
      <c r="U25" s="62">
        <v>5730088</v>
      </c>
      <c r="V25" s="62">
        <v>23952962</v>
      </c>
      <c r="W25" s="62">
        <v>23967159</v>
      </c>
      <c r="X25" s="62">
        <v>0</v>
      </c>
      <c r="Y25" s="62">
        <v>0</v>
      </c>
      <c r="Z25" s="62">
        <v>0</v>
      </c>
      <c r="AA25" s="62">
        <v>0</v>
      </c>
      <c r="AB25" s="62">
        <v>693390</v>
      </c>
      <c r="AC25" s="62">
        <v>1471900</v>
      </c>
      <c r="AD25" s="62">
        <v>2889190</v>
      </c>
      <c r="AE25" s="62">
        <v>4733408</v>
      </c>
      <c r="AF25" s="62">
        <v>3760280</v>
      </c>
      <c r="AG25" s="62">
        <v>13548168</v>
      </c>
      <c r="AH25" s="62">
        <v>13548168</v>
      </c>
      <c r="AI25" s="62">
        <v>0</v>
      </c>
      <c r="AJ25" s="62">
        <v>0</v>
      </c>
      <c r="AK25" s="62">
        <v>0</v>
      </c>
      <c r="AL25" s="62">
        <v>0</v>
      </c>
      <c r="AM25" s="62">
        <v>1050330</v>
      </c>
      <c r="AN25" s="62">
        <v>1677340</v>
      </c>
      <c r="AO25" s="62">
        <v>1663330</v>
      </c>
      <c r="AP25" s="62">
        <v>1695080</v>
      </c>
      <c r="AQ25" s="62">
        <v>773630</v>
      </c>
      <c r="AR25" s="62">
        <v>6859710</v>
      </c>
      <c r="AS25" s="62">
        <v>6859710</v>
      </c>
      <c r="AT25" s="62">
        <v>0</v>
      </c>
      <c r="AU25" s="62">
        <v>0</v>
      </c>
      <c r="AV25" s="62">
        <v>0</v>
      </c>
      <c r="AW25" s="62">
        <v>0</v>
      </c>
      <c r="AX25" s="62">
        <v>0</v>
      </c>
      <c r="AY25" s="62">
        <v>27720</v>
      </c>
      <c r="AZ25" s="62">
        <v>129030</v>
      </c>
      <c r="BA25" s="62">
        <v>422010</v>
      </c>
      <c r="BB25" s="62">
        <v>703510</v>
      </c>
      <c r="BC25" s="62">
        <v>1282270</v>
      </c>
      <c r="BD25" s="62">
        <v>1282270</v>
      </c>
      <c r="BE25" s="62">
        <v>0</v>
      </c>
      <c r="BF25" s="62">
        <v>0</v>
      </c>
      <c r="BG25" s="62">
        <v>0</v>
      </c>
      <c r="BH25" s="62">
        <v>0</v>
      </c>
      <c r="BI25" s="62">
        <v>0</v>
      </c>
      <c r="BJ25" s="62">
        <v>0</v>
      </c>
      <c r="BK25" s="62">
        <v>126560</v>
      </c>
      <c r="BL25" s="62">
        <v>160570</v>
      </c>
      <c r="BM25" s="62">
        <v>175410</v>
      </c>
      <c r="BN25" s="62">
        <v>462540</v>
      </c>
      <c r="BO25" s="62">
        <v>462540</v>
      </c>
      <c r="BP25" s="62">
        <v>2710</v>
      </c>
      <c r="BQ25" s="62">
        <v>11487</v>
      </c>
      <c r="BR25" s="62">
        <v>14197</v>
      </c>
      <c r="BS25" s="62">
        <v>0</v>
      </c>
      <c r="BT25" s="62">
        <v>163792</v>
      </c>
      <c r="BU25" s="62">
        <v>264609</v>
      </c>
      <c r="BV25" s="62">
        <v>619132</v>
      </c>
      <c r="BW25" s="62">
        <v>268523</v>
      </c>
      <c r="BX25" s="62">
        <v>263229</v>
      </c>
      <c r="BY25" s="62">
        <v>1579285</v>
      </c>
      <c r="BZ25" s="62">
        <v>1593482</v>
      </c>
      <c r="CA25" s="62">
        <v>0</v>
      </c>
      <c r="CB25" s="62">
        <v>0</v>
      </c>
      <c r="CC25" s="62">
        <v>0</v>
      </c>
      <c r="CD25" s="62">
        <v>0</v>
      </c>
      <c r="CE25" s="62">
        <v>8440</v>
      </c>
      <c r="CF25" s="62">
        <v>50530</v>
      </c>
      <c r="CG25" s="62">
        <v>63330</v>
      </c>
      <c r="CH25" s="62">
        <v>44660</v>
      </c>
      <c r="CI25" s="62">
        <v>31439</v>
      </c>
      <c r="CJ25" s="62">
        <v>198399</v>
      </c>
      <c r="CK25" s="62">
        <v>198399</v>
      </c>
      <c r="CL25" s="62">
        <v>0</v>
      </c>
      <c r="CM25" s="62">
        <v>0</v>
      </c>
      <c r="CN25" s="62">
        <v>0</v>
      </c>
      <c r="CO25" s="62">
        <v>0</v>
      </c>
      <c r="CP25" s="62">
        <v>0</v>
      </c>
      <c r="CQ25" s="62">
        <v>0</v>
      </c>
      <c r="CR25" s="62">
        <v>0</v>
      </c>
      <c r="CS25" s="62">
        <v>0</v>
      </c>
      <c r="CT25" s="62">
        <v>22590</v>
      </c>
      <c r="CU25" s="62">
        <v>22590</v>
      </c>
      <c r="CV25" s="62">
        <v>22590</v>
      </c>
      <c r="CW25" s="62">
        <v>3450</v>
      </c>
      <c r="CX25" s="62">
        <v>10950</v>
      </c>
      <c r="CY25" s="62">
        <v>14400</v>
      </c>
      <c r="CZ25" s="62">
        <v>0</v>
      </c>
      <c r="DA25" s="62">
        <v>600500</v>
      </c>
      <c r="DB25" s="62">
        <v>1265540</v>
      </c>
      <c r="DC25" s="62">
        <v>1966870</v>
      </c>
      <c r="DD25" s="62">
        <v>2072550</v>
      </c>
      <c r="DE25" s="62">
        <v>1479920</v>
      </c>
      <c r="DF25" s="62">
        <v>7385380</v>
      </c>
      <c r="DG25" s="62">
        <v>7399780</v>
      </c>
      <c r="DH25" s="62">
        <v>0</v>
      </c>
      <c r="DI25" s="62">
        <v>0</v>
      </c>
      <c r="DJ25" s="62">
        <v>0</v>
      </c>
      <c r="DK25" s="62">
        <v>0</v>
      </c>
      <c r="DL25" s="62">
        <v>386870</v>
      </c>
      <c r="DM25" s="62">
        <v>837650</v>
      </c>
      <c r="DN25" s="62">
        <v>1235340</v>
      </c>
      <c r="DO25" s="62">
        <v>1820950</v>
      </c>
      <c r="DP25" s="62">
        <v>1221860</v>
      </c>
      <c r="DQ25" s="62">
        <v>5502670</v>
      </c>
      <c r="DR25" s="62">
        <v>5502670</v>
      </c>
      <c r="DS25" s="62">
        <v>0</v>
      </c>
      <c r="DT25" s="62">
        <v>0</v>
      </c>
      <c r="DU25" s="62">
        <v>0</v>
      </c>
      <c r="DV25" s="62">
        <v>0</v>
      </c>
      <c r="DW25" s="62">
        <v>88670</v>
      </c>
      <c r="DX25" s="62">
        <v>193440</v>
      </c>
      <c r="DY25" s="62">
        <v>190680</v>
      </c>
      <c r="DZ25" s="62">
        <v>39360</v>
      </c>
      <c r="EA25" s="62">
        <v>27490</v>
      </c>
      <c r="EB25" s="62">
        <v>539640</v>
      </c>
      <c r="EC25" s="62">
        <v>539640</v>
      </c>
      <c r="ED25" s="62">
        <v>0</v>
      </c>
      <c r="EE25" s="62">
        <v>0</v>
      </c>
      <c r="EF25" s="62">
        <v>0</v>
      </c>
      <c r="EG25" s="62">
        <v>0</v>
      </c>
      <c r="EH25" s="62">
        <v>0</v>
      </c>
      <c r="EI25" s="62">
        <v>0</v>
      </c>
      <c r="EJ25" s="62">
        <v>32200</v>
      </c>
      <c r="EK25" s="62">
        <v>27160</v>
      </c>
      <c r="EL25" s="62">
        <v>44800</v>
      </c>
      <c r="EM25" s="62">
        <v>104160</v>
      </c>
      <c r="EN25" s="62">
        <v>104160</v>
      </c>
      <c r="EO25" s="62">
        <v>0</v>
      </c>
      <c r="EP25" s="62">
        <v>0</v>
      </c>
      <c r="EQ25" s="62">
        <v>0</v>
      </c>
      <c r="ER25" s="62">
        <v>0</v>
      </c>
      <c r="ES25" s="62">
        <v>0</v>
      </c>
      <c r="ET25" s="62">
        <v>0</v>
      </c>
      <c r="EU25" s="62">
        <v>27440</v>
      </c>
      <c r="EV25" s="62">
        <v>8960</v>
      </c>
      <c r="EW25" s="62">
        <v>8960</v>
      </c>
      <c r="EX25" s="62">
        <v>45360</v>
      </c>
      <c r="EY25" s="62">
        <v>45360</v>
      </c>
      <c r="EZ25" s="62">
        <v>3450</v>
      </c>
      <c r="FA25" s="62">
        <v>10950</v>
      </c>
      <c r="FB25" s="62">
        <v>14400</v>
      </c>
      <c r="FC25" s="62">
        <v>0</v>
      </c>
      <c r="FD25" s="62">
        <v>124960</v>
      </c>
      <c r="FE25" s="62">
        <v>226770</v>
      </c>
      <c r="FF25" s="62">
        <v>481210</v>
      </c>
      <c r="FG25" s="62">
        <v>172280</v>
      </c>
      <c r="FH25" s="62">
        <v>173930</v>
      </c>
      <c r="FI25" s="62">
        <v>1179150</v>
      </c>
      <c r="FJ25" s="62">
        <v>1193550</v>
      </c>
      <c r="FK25" s="62">
        <v>0</v>
      </c>
      <c r="FL25" s="62">
        <v>0</v>
      </c>
      <c r="FM25" s="62">
        <v>0</v>
      </c>
      <c r="FN25" s="62">
        <v>0</v>
      </c>
      <c r="FO25" s="62">
        <v>0</v>
      </c>
      <c r="FP25" s="62">
        <v>7680</v>
      </c>
      <c r="FQ25" s="62">
        <v>0</v>
      </c>
      <c r="FR25" s="62">
        <v>3840</v>
      </c>
      <c r="FS25" s="62">
        <v>0</v>
      </c>
      <c r="FT25" s="62">
        <v>11520</v>
      </c>
      <c r="FU25" s="62">
        <v>11520</v>
      </c>
      <c r="FV25" s="62">
        <v>0</v>
      </c>
      <c r="FW25" s="62">
        <v>0</v>
      </c>
      <c r="FX25" s="62">
        <v>0</v>
      </c>
      <c r="FY25" s="62">
        <v>0</v>
      </c>
      <c r="FZ25" s="62">
        <v>0</v>
      </c>
      <c r="GA25" s="62">
        <v>0</v>
      </c>
      <c r="GB25" s="62">
        <v>0</v>
      </c>
      <c r="GC25" s="62">
        <v>0</v>
      </c>
      <c r="GD25" s="62">
        <v>2880</v>
      </c>
      <c r="GE25" s="62">
        <v>2880</v>
      </c>
      <c r="GF25" s="62">
        <v>2880</v>
      </c>
    </row>
    <row r="26" spans="1:188" s="36" customFormat="1" ht="18" customHeight="1">
      <c r="A26" s="64" t="s">
        <v>31</v>
      </c>
      <c r="B26" s="62">
        <v>0</v>
      </c>
      <c r="C26" s="62">
        <v>51150</v>
      </c>
      <c r="D26" s="62">
        <v>51150</v>
      </c>
      <c r="E26" s="62">
        <v>0</v>
      </c>
      <c r="F26" s="62">
        <v>4396815</v>
      </c>
      <c r="G26" s="62">
        <v>10182065</v>
      </c>
      <c r="H26" s="62">
        <v>18631059</v>
      </c>
      <c r="I26" s="62">
        <v>22349463</v>
      </c>
      <c r="J26" s="62">
        <v>21206656</v>
      </c>
      <c r="K26" s="62">
        <v>76766058</v>
      </c>
      <c r="L26" s="62">
        <v>76817208</v>
      </c>
      <c r="M26" s="62">
        <v>0</v>
      </c>
      <c r="N26" s="62">
        <v>38970</v>
      </c>
      <c r="O26" s="62">
        <v>38970</v>
      </c>
      <c r="P26" s="62">
        <v>0</v>
      </c>
      <c r="Q26" s="62">
        <v>3190525</v>
      </c>
      <c r="R26" s="62">
        <v>7060115</v>
      </c>
      <c r="S26" s="62">
        <v>12990661</v>
      </c>
      <c r="T26" s="62">
        <v>16320563</v>
      </c>
      <c r="U26" s="62">
        <v>16174966</v>
      </c>
      <c r="V26" s="62">
        <v>55736830</v>
      </c>
      <c r="W26" s="62">
        <v>55775800</v>
      </c>
      <c r="X26" s="62">
        <v>0</v>
      </c>
      <c r="Y26" s="62">
        <v>0</v>
      </c>
      <c r="Z26" s="62">
        <v>0</v>
      </c>
      <c r="AA26" s="62">
        <v>0</v>
      </c>
      <c r="AB26" s="62">
        <v>1156150</v>
      </c>
      <c r="AC26" s="62">
        <v>3436170</v>
      </c>
      <c r="AD26" s="62">
        <v>7368630</v>
      </c>
      <c r="AE26" s="62">
        <v>9777310</v>
      </c>
      <c r="AF26" s="62">
        <v>10228380</v>
      </c>
      <c r="AG26" s="62">
        <v>31966640</v>
      </c>
      <c r="AH26" s="62">
        <v>31966640</v>
      </c>
      <c r="AI26" s="62">
        <v>0</v>
      </c>
      <c r="AJ26" s="62">
        <v>0</v>
      </c>
      <c r="AK26" s="62">
        <v>0</v>
      </c>
      <c r="AL26" s="62">
        <v>0</v>
      </c>
      <c r="AM26" s="62">
        <v>1782220</v>
      </c>
      <c r="AN26" s="62">
        <v>2985050</v>
      </c>
      <c r="AO26" s="62">
        <v>4591630</v>
      </c>
      <c r="AP26" s="62">
        <v>4393720</v>
      </c>
      <c r="AQ26" s="62">
        <v>2935180</v>
      </c>
      <c r="AR26" s="62">
        <v>16687800</v>
      </c>
      <c r="AS26" s="62">
        <v>16687800</v>
      </c>
      <c r="AT26" s="62">
        <v>0</v>
      </c>
      <c r="AU26" s="62">
        <v>0</v>
      </c>
      <c r="AV26" s="62">
        <v>0</v>
      </c>
      <c r="AW26" s="62">
        <v>0</v>
      </c>
      <c r="AX26" s="62">
        <v>0</v>
      </c>
      <c r="AY26" s="62">
        <v>57960</v>
      </c>
      <c r="AZ26" s="62">
        <v>52140</v>
      </c>
      <c r="BA26" s="62">
        <v>1235330</v>
      </c>
      <c r="BB26" s="62">
        <v>2423690</v>
      </c>
      <c r="BC26" s="62">
        <v>3769120</v>
      </c>
      <c r="BD26" s="62">
        <v>3769120</v>
      </c>
      <c r="BE26" s="62">
        <v>0</v>
      </c>
      <c r="BF26" s="62">
        <v>0</v>
      </c>
      <c r="BG26" s="62">
        <v>0</v>
      </c>
      <c r="BH26" s="62">
        <v>0</v>
      </c>
      <c r="BI26" s="62">
        <v>0</v>
      </c>
      <c r="BJ26" s="62">
        <v>0</v>
      </c>
      <c r="BK26" s="62">
        <v>0</v>
      </c>
      <c r="BL26" s="62">
        <v>0</v>
      </c>
      <c r="BM26" s="62">
        <v>0</v>
      </c>
      <c r="BN26" s="62">
        <v>0</v>
      </c>
      <c r="BO26" s="62">
        <v>0</v>
      </c>
      <c r="BP26" s="62">
        <v>0</v>
      </c>
      <c r="BQ26" s="62">
        <v>31060</v>
      </c>
      <c r="BR26" s="62">
        <v>31060</v>
      </c>
      <c r="BS26" s="62">
        <v>0</v>
      </c>
      <c r="BT26" s="62">
        <v>223190</v>
      </c>
      <c r="BU26" s="62">
        <v>518920</v>
      </c>
      <c r="BV26" s="62">
        <v>866846</v>
      </c>
      <c r="BW26" s="62">
        <v>835223</v>
      </c>
      <c r="BX26" s="62">
        <v>528386</v>
      </c>
      <c r="BY26" s="62">
        <v>2972565</v>
      </c>
      <c r="BZ26" s="62">
        <v>3003625</v>
      </c>
      <c r="CA26" s="62">
        <v>0</v>
      </c>
      <c r="CB26" s="62">
        <v>7910</v>
      </c>
      <c r="CC26" s="62">
        <v>7910</v>
      </c>
      <c r="CD26" s="62">
        <v>0</v>
      </c>
      <c r="CE26" s="62">
        <v>28965</v>
      </c>
      <c r="CF26" s="62">
        <v>62015</v>
      </c>
      <c r="CG26" s="62">
        <v>111415</v>
      </c>
      <c r="CH26" s="62">
        <v>78980</v>
      </c>
      <c r="CI26" s="62">
        <v>59330</v>
      </c>
      <c r="CJ26" s="62">
        <v>340705</v>
      </c>
      <c r="CK26" s="62">
        <v>348615</v>
      </c>
      <c r="CL26" s="62">
        <v>0</v>
      </c>
      <c r="CM26" s="62">
        <v>0</v>
      </c>
      <c r="CN26" s="62">
        <v>0</v>
      </c>
      <c r="CO26" s="62">
        <v>0</v>
      </c>
      <c r="CP26" s="62">
        <v>0</v>
      </c>
      <c r="CQ26" s="62">
        <v>0</v>
      </c>
      <c r="CR26" s="62">
        <v>0</v>
      </c>
      <c r="CS26" s="62">
        <v>0</v>
      </c>
      <c r="CT26" s="62">
        <v>0</v>
      </c>
      <c r="CU26" s="62">
        <v>0</v>
      </c>
      <c r="CV26" s="62">
        <v>0</v>
      </c>
      <c r="CW26" s="62">
        <v>0</v>
      </c>
      <c r="CX26" s="62">
        <v>12180</v>
      </c>
      <c r="CY26" s="62">
        <v>12180</v>
      </c>
      <c r="CZ26" s="62">
        <v>0</v>
      </c>
      <c r="DA26" s="62">
        <v>1206290</v>
      </c>
      <c r="DB26" s="62">
        <v>3121950</v>
      </c>
      <c r="DC26" s="62">
        <v>5640398</v>
      </c>
      <c r="DD26" s="62">
        <v>6028900</v>
      </c>
      <c r="DE26" s="62">
        <v>5031690</v>
      </c>
      <c r="DF26" s="62">
        <v>21029228</v>
      </c>
      <c r="DG26" s="62">
        <v>21041408</v>
      </c>
      <c r="DH26" s="62">
        <v>0</v>
      </c>
      <c r="DI26" s="62">
        <v>0</v>
      </c>
      <c r="DJ26" s="62">
        <v>0</v>
      </c>
      <c r="DK26" s="62">
        <v>0</v>
      </c>
      <c r="DL26" s="62">
        <v>637160</v>
      </c>
      <c r="DM26" s="62">
        <v>1940450</v>
      </c>
      <c r="DN26" s="62">
        <v>3951320</v>
      </c>
      <c r="DO26" s="62">
        <v>4375660</v>
      </c>
      <c r="DP26" s="62">
        <v>3782990</v>
      </c>
      <c r="DQ26" s="62">
        <v>14687580</v>
      </c>
      <c r="DR26" s="62">
        <v>14687580</v>
      </c>
      <c r="DS26" s="62">
        <v>0</v>
      </c>
      <c r="DT26" s="62">
        <v>0</v>
      </c>
      <c r="DU26" s="62">
        <v>0</v>
      </c>
      <c r="DV26" s="62">
        <v>0</v>
      </c>
      <c r="DW26" s="62">
        <v>438320</v>
      </c>
      <c r="DX26" s="62">
        <v>771270</v>
      </c>
      <c r="DY26" s="62">
        <v>1028830</v>
      </c>
      <c r="DZ26" s="62">
        <v>860890</v>
      </c>
      <c r="EA26" s="62">
        <v>584840</v>
      </c>
      <c r="EB26" s="62">
        <v>3684150</v>
      </c>
      <c r="EC26" s="62">
        <v>3684150</v>
      </c>
      <c r="ED26" s="62">
        <v>0</v>
      </c>
      <c r="EE26" s="62">
        <v>0</v>
      </c>
      <c r="EF26" s="62">
        <v>0</v>
      </c>
      <c r="EG26" s="62">
        <v>0</v>
      </c>
      <c r="EH26" s="62">
        <v>0</v>
      </c>
      <c r="EI26" s="62">
        <v>8960</v>
      </c>
      <c r="EJ26" s="62">
        <v>8960</v>
      </c>
      <c r="EK26" s="62">
        <v>121850</v>
      </c>
      <c r="EL26" s="62">
        <v>248510</v>
      </c>
      <c r="EM26" s="62">
        <v>388280</v>
      </c>
      <c r="EN26" s="62">
        <v>388280</v>
      </c>
      <c r="EO26" s="62">
        <v>0</v>
      </c>
      <c r="EP26" s="62">
        <v>0</v>
      </c>
      <c r="EQ26" s="62">
        <v>0</v>
      </c>
      <c r="ER26" s="62">
        <v>0</v>
      </c>
      <c r="ES26" s="62">
        <v>0</v>
      </c>
      <c r="ET26" s="62">
        <v>0</v>
      </c>
      <c r="EU26" s="62">
        <v>0</v>
      </c>
      <c r="EV26" s="62">
        <v>0</v>
      </c>
      <c r="EW26" s="62">
        <v>0</v>
      </c>
      <c r="EX26" s="62">
        <v>0</v>
      </c>
      <c r="EY26" s="62">
        <v>0</v>
      </c>
      <c r="EZ26" s="62">
        <v>0</v>
      </c>
      <c r="FA26" s="62">
        <v>12180</v>
      </c>
      <c r="FB26" s="62">
        <v>12180</v>
      </c>
      <c r="FC26" s="62">
        <v>0</v>
      </c>
      <c r="FD26" s="62">
        <v>129210</v>
      </c>
      <c r="FE26" s="62">
        <v>388120</v>
      </c>
      <c r="FF26" s="62">
        <v>616768</v>
      </c>
      <c r="FG26" s="62">
        <v>664100</v>
      </c>
      <c r="FH26" s="62">
        <v>391860</v>
      </c>
      <c r="FI26" s="62">
        <v>2190058</v>
      </c>
      <c r="FJ26" s="62">
        <v>2202238</v>
      </c>
      <c r="FK26" s="62">
        <v>0</v>
      </c>
      <c r="FL26" s="62">
        <v>0</v>
      </c>
      <c r="FM26" s="62">
        <v>0</v>
      </c>
      <c r="FN26" s="62">
        <v>0</v>
      </c>
      <c r="FO26" s="62">
        <v>1600</v>
      </c>
      <c r="FP26" s="62">
        <v>13150</v>
      </c>
      <c r="FQ26" s="62">
        <v>34520</v>
      </c>
      <c r="FR26" s="62">
        <v>6400</v>
      </c>
      <c r="FS26" s="62">
        <v>23490</v>
      </c>
      <c r="FT26" s="62">
        <v>79160</v>
      </c>
      <c r="FU26" s="62">
        <v>79160</v>
      </c>
      <c r="FV26" s="62">
        <v>0</v>
      </c>
      <c r="FW26" s="62">
        <v>0</v>
      </c>
      <c r="FX26" s="62">
        <v>0</v>
      </c>
      <c r="FY26" s="62">
        <v>0</v>
      </c>
      <c r="FZ26" s="62">
        <v>0</v>
      </c>
      <c r="GA26" s="62">
        <v>0</v>
      </c>
      <c r="GB26" s="62">
        <v>0</v>
      </c>
      <c r="GC26" s="62">
        <v>0</v>
      </c>
      <c r="GD26" s="62">
        <v>0</v>
      </c>
      <c r="GE26" s="62">
        <v>0</v>
      </c>
      <c r="GF26" s="62">
        <v>0</v>
      </c>
    </row>
    <row r="27" spans="1:188" s="36" customFormat="1" ht="18" customHeight="1">
      <c r="A27" s="64" t="s">
        <v>32</v>
      </c>
      <c r="B27" s="62">
        <v>12670</v>
      </c>
      <c r="C27" s="62">
        <v>42150</v>
      </c>
      <c r="D27" s="62">
        <v>54820</v>
      </c>
      <c r="E27" s="62">
        <v>0</v>
      </c>
      <c r="F27" s="62">
        <v>3229388</v>
      </c>
      <c r="G27" s="62">
        <v>9753616</v>
      </c>
      <c r="H27" s="62">
        <v>20828510</v>
      </c>
      <c r="I27" s="62">
        <v>28553789</v>
      </c>
      <c r="J27" s="62">
        <v>31271298</v>
      </c>
      <c r="K27" s="62">
        <v>93636601</v>
      </c>
      <c r="L27" s="62">
        <v>93691421</v>
      </c>
      <c r="M27" s="62">
        <v>6860</v>
      </c>
      <c r="N27" s="62">
        <v>19310</v>
      </c>
      <c r="O27" s="62">
        <v>26170</v>
      </c>
      <c r="P27" s="62">
        <v>0</v>
      </c>
      <c r="Q27" s="62">
        <v>2345668</v>
      </c>
      <c r="R27" s="62">
        <v>6803436</v>
      </c>
      <c r="S27" s="62">
        <v>14502590</v>
      </c>
      <c r="T27" s="62">
        <v>20200239</v>
      </c>
      <c r="U27" s="62">
        <v>22710708</v>
      </c>
      <c r="V27" s="62">
        <v>66562641</v>
      </c>
      <c r="W27" s="62">
        <v>66588811</v>
      </c>
      <c r="X27" s="62">
        <v>0</v>
      </c>
      <c r="Y27" s="62">
        <v>0</v>
      </c>
      <c r="Z27" s="62">
        <v>0</v>
      </c>
      <c r="AA27" s="62">
        <v>0</v>
      </c>
      <c r="AB27" s="62">
        <v>656420</v>
      </c>
      <c r="AC27" s="62">
        <v>3136410</v>
      </c>
      <c r="AD27" s="62">
        <v>8368030</v>
      </c>
      <c r="AE27" s="62">
        <v>13703890</v>
      </c>
      <c r="AF27" s="62">
        <v>16349200</v>
      </c>
      <c r="AG27" s="62">
        <v>42213950</v>
      </c>
      <c r="AH27" s="62">
        <v>42213950</v>
      </c>
      <c r="AI27" s="62">
        <v>0</v>
      </c>
      <c r="AJ27" s="62">
        <v>0</v>
      </c>
      <c r="AK27" s="62">
        <v>0</v>
      </c>
      <c r="AL27" s="62">
        <v>0</v>
      </c>
      <c r="AM27" s="62">
        <v>1369740</v>
      </c>
      <c r="AN27" s="62">
        <v>2655080</v>
      </c>
      <c r="AO27" s="62">
        <v>4503410</v>
      </c>
      <c r="AP27" s="62">
        <v>4181070</v>
      </c>
      <c r="AQ27" s="62">
        <v>2457750</v>
      </c>
      <c r="AR27" s="62">
        <v>15167050</v>
      </c>
      <c r="AS27" s="62">
        <v>15167050</v>
      </c>
      <c r="AT27" s="62">
        <v>0</v>
      </c>
      <c r="AU27" s="62">
        <v>0</v>
      </c>
      <c r="AV27" s="62">
        <v>0</v>
      </c>
      <c r="AW27" s="62">
        <v>0</v>
      </c>
      <c r="AX27" s="62">
        <v>0</v>
      </c>
      <c r="AY27" s="62">
        <v>84150</v>
      </c>
      <c r="AZ27" s="62">
        <v>115720</v>
      </c>
      <c r="BA27" s="62">
        <v>1009370</v>
      </c>
      <c r="BB27" s="62">
        <v>2854730</v>
      </c>
      <c r="BC27" s="62">
        <v>4063970</v>
      </c>
      <c r="BD27" s="62">
        <v>4063970</v>
      </c>
      <c r="BE27" s="62">
        <v>0</v>
      </c>
      <c r="BF27" s="62">
        <v>0</v>
      </c>
      <c r="BG27" s="62">
        <v>0</v>
      </c>
      <c r="BH27" s="62">
        <v>0</v>
      </c>
      <c r="BI27" s="62">
        <v>0</v>
      </c>
      <c r="BJ27" s="62">
        <v>0</v>
      </c>
      <c r="BK27" s="62">
        <v>27720</v>
      </c>
      <c r="BL27" s="62">
        <v>0</v>
      </c>
      <c r="BM27" s="62">
        <v>0</v>
      </c>
      <c r="BN27" s="62">
        <v>27720</v>
      </c>
      <c r="BO27" s="62">
        <v>27720</v>
      </c>
      <c r="BP27" s="62">
        <v>6860</v>
      </c>
      <c r="BQ27" s="62">
        <v>19310</v>
      </c>
      <c r="BR27" s="62">
        <v>26170</v>
      </c>
      <c r="BS27" s="62">
        <v>0</v>
      </c>
      <c r="BT27" s="62">
        <v>317528</v>
      </c>
      <c r="BU27" s="62">
        <v>898286</v>
      </c>
      <c r="BV27" s="62">
        <v>1383460</v>
      </c>
      <c r="BW27" s="62">
        <v>1193879</v>
      </c>
      <c r="BX27" s="62">
        <v>977208</v>
      </c>
      <c r="BY27" s="62">
        <v>4770361</v>
      </c>
      <c r="BZ27" s="62">
        <v>4796531</v>
      </c>
      <c r="CA27" s="62">
        <v>0</v>
      </c>
      <c r="CB27" s="62">
        <v>0</v>
      </c>
      <c r="CC27" s="62">
        <v>0</v>
      </c>
      <c r="CD27" s="62">
        <v>0</v>
      </c>
      <c r="CE27" s="62">
        <v>1980</v>
      </c>
      <c r="CF27" s="62">
        <v>29510</v>
      </c>
      <c r="CG27" s="62">
        <v>104250</v>
      </c>
      <c r="CH27" s="62">
        <v>112030</v>
      </c>
      <c r="CI27" s="62">
        <v>71820</v>
      </c>
      <c r="CJ27" s="62">
        <v>319590</v>
      </c>
      <c r="CK27" s="62">
        <v>319590</v>
      </c>
      <c r="CL27" s="62">
        <v>0</v>
      </c>
      <c r="CM27" s="62">
        <v>0</v>
      </c>
      <c r="CN27" s="62">
        <v>0</v>
      </c>
      <c r="CO27" s="62">
        <v>0</v>
      </c>
      <c r="CP27" s="62">
        <v>0</v>
      </c>
      <c r="CQ27" s="62">
        <v>0</v>
      </c>
      <c r="CR27" s="62">
        <v>0</v>
      </c>
      <c r="CS27" s="62">
        <v>0</v>
      </c>
      <c r="CT27" s="62">
        <v>0</v>
      </c>
      <c r="CU27" s="62">
        <v>0</v>
      </c>
      <c r="CV27" s="62">
        <v>0</v>
      </c>
      <c r="CW27" s="62">
        <v>5810</v>
      </c>
      <c r="CX27" s="62">
        <v>22840</v>
      </c>
      <c r="CY27" s="62">
        <v>28650</v>
      </c>
      <c r="CZ27" s="62">
        <v>0</v>
      </c>
      <c r="DA27" s="62">
        <v>883720</v>
      </c>
      <c r="DB27" s="62">
        <v>2950180</v>
      </c>
      <c r="DC27" s="62">
        <v>6325920</v>
      </c>
      <c r="DD27" s="62">
        <v>8353550</v>
      </c>
      <c r="DE27" s="62">
        <v>8560590</v>
      </c>
      <c r="DF27" s="62">
        <v>27073960</v>
      </c>
      <c r="DG27" s="62">
        <v>27102610</v>
      </c>
      <c r="DH27" s="62">
        <v>0</v>
      </c>
      <c r="DI27" s="62">
        <v>0</v>
      </c>
      <c r="DJ27" s="62">
        <v>0</v>
      </c>
      <c r="DK27" s="62">
        <v>0</v>
      </c>
      <c r="DL27" s="62">
        <v>313600</v>
      </c>
      <c r="DM27" s="62">
        <v>1690240</v>
      </c>
      <c r="DN27" s="62">
        <v>4645480</v>
      </c>
      <c r="DO27" s="62">
        <v>6968590</v>
      </c>
      <c r="DP27" s="62">
        <v>7368630</v>
      </c>
      <c r="DQ27" s="62">
        <v>20986540</v>
      </c>
      <c r="DR27" s="62">
        <v>20986540</v>
      </c>
      <c r="DS27" s="62">
        <v>0</v>
      </c>
      <c r="DT27" s="62">
        <v>0</v>
      </c>
      <c r="DU27" s="62">
        <v>0</v>
      </c>
      <c r="DV27" s="62">
        <v>0</v>
      </c>
      <c r="DW27" s="62">
        <v>386350</v>
      </c>
      <c r="DX27" s="62">
        <v>678330</v>
      </c>
      <c r="DY27" s="62">
        <v>713670</v>
      </c>
      <c r="DZ27" s="62">
        <v>660830</v>
      </c>
      <c r="EA27" s="62">
        <v>428640</v>
      </c>
      <c r="EB27" s="62">
        <v>2867820</v>
      </c>
      <c r="EC27" s="62">
        <v>2867820</v>
      </c>
      <c r="ED27" s="62">
        <v>0</v>
      </c>
      <c r="EE27" s="62">
        <v>0</v>
      </c>
      <c r="EF27" s="62">
        <v>0</v>
      </c>
      <c r="EG27" s="62">
        <v>0</v>
      </c>
      <c r="EH27" s="62">
        <v>0</v>
      </c>
      <c r="EI27" s="62">
        <v>0</v>
      </c>
      <c r="EJ27" s="62">
        <v>8960</v>
      </c>
      <c r="EK27" s="62">
        <v>63180</v>
      </c>
      <c r="EL27" s="62">
        <v>178360</v>
      </c>
      <c r="EM27" s="62">
        <v>250500</v>
      </c>
      <c r="EN27" s="62">
        <v>250500</v>
      </c>
      <c r="EO27" s="62">
        <v>0</v>
      </c>
      <c r="EP27" s="62">
        <v>0</v>
      </c>
      <c r="EQ27" s="62">
        <v>0</v>
      </c>
      <c r="ER27" s="62">
        <v>0</v>
      </c>
      <c r="ES27" s="62">
        <v>0</v>
      </c>
      <c r="ET27" s="62">
        <v>0</v>
      </c>
      <c r="EU27" s="62">
        <v>32200</v>
      </c>
      <c r="EV27" s="62">
        <v>0</v>
      </c>
      <c r="EW27" s="62">
        <v>0</v>
      </c>
      <c r="EX27" s="62">
        <v>32200</v>
      </c>
      <c r="EY27" s="62">
        <v>32200</v>
      </c>
      <c r="EZ27" s="62">
        <v>5810</v>
      </c>
      <c r="FA27" s="62">
        <v>22840</v>
      </c>
      <c r="FB27" s="62">
        <v>28650</v>
      </c>
      <c r="FC27" s="62">
        <v>0</v>
      </c>
      <c r="FD27" s="62">
        <v>183770</v>
      </c>
      <c r="FE27" s="62">
        <v>566660</v>
      </c>
      <c r="FF27" s="62">
        <v>889960</v>
      </c>
      <c r="FG27" s="62">
        <v>646540</v>
      </c>
      <c r="FH27" s="62">
        <v>569200</v>
      </c>
      <c r="FI27" s="62">
        <v>2856130</v>
      </c>
      <c r="FJ27" s="62">
        <v>2884780</v>
      </c>
      <c r="FK27" s="62">
        <v>0</v>
      </c>
      <c r="FL27" s="62">
        <v>0</v>
      </c>
      <c r="FM27" s="62">
        <v>0</v>
      </c>
      <c r="FN27" s="62">
        <v>0</v>
      </c>
      <c r="FO27" s="62">
        <v>0</v>
      </c>
      <c r="FP27" s="62">
        <v>14950</v>
      </c>
      <c r="FQ27" s="62">
        <v>35650</v>
      </c>
      <c r="FR27" s="62">
        <v>14410</v>
      </c>
      <c r="FS27" s="62">
        <v>15760</v>
      </c>
      <c r="FT27" s="62">
        <v>80770</v>
      </c>
      <c r="FU27" s="62">
        <v>80770</v>
      </c>
      <c r="FV27" s="62">
        <v>0</v>
      </c>
      <c r="FW27" s="62">
        <v>0</v>
      </c>
      <c r="FX27" s="62">
        <v>0</v>
      </c>
      <c r="FY27" s="62">
        <v>0</v>
      </c>
      <c r="FZ27" s="62">
        <v>0</v>
      </c>
      <c r="GA27" s="62">
        <v>0</v>
      </c>
      <c r="GB27" s="62">
        <v>0</v>
      </c>
      <c r="GC27" s="62">
        <v>0</v>
      </c>
      <c r="GD27" s="62">
        <v>0</v>
      </c>
      <c r="GE27" s="62">
        <v>0</v>
      </c>
      <c r="GF27" s="62">
        <v>0</v>
      </c>
    </row>
    <row r="28" spans="1:188" s="36" customFormat="1" ht="18" customHeight="1">
      <c r="A28" s="64" t="s">
        <v>33</v>
      </c>
      <c r="B28" s="62">
        <v>0</v>
      </c>
      <c r="C28" s="62">
        <v>36070</v>
      </c>
      <c r="D28" s="62">
        <v>36070</v>
      </c>
      <c r="E28" s="62">
        <v>0</v>
      </c>
      <c r="F28" s="62">
        <v>3767557</v>
      </c>
      <c r="G28" s="62">
        <v>14073345</v>
      </c>
      <c r="H28" s="62">
        <v>27255916</v>
      </c>
      <c r="I28" s="62">
        <v>38003710</v>
      </c>
      <c r="J28" s="62">
        <v>34141888</v>
      </c>
      <c r="K28" s="62">
        <v>117242416</v>
      </c>
      <c r="L28" s="62">
        <v>117278486</v>
      </c>
      <c r="M28" s="62">
        <v>0</v>
      </c>
      <c r="N28" s="62">
        <v>27950</v>
      </c>
      <c r="O28" s="62">
        <v>27950</v>
      </c>
      <c r="P28" s="62">
        <v>0</v>
      </c>
      <c r="Q28" s="62">
        <v>2713767</v>
      </c>
      <c r="R28" s="62">
        <v>9935665</v>
      </c>
      <c r="S28" s="62">
        <v>18769766</v>
      </c>
      <c r="T28" s="62">
        <v>25911410</v>
      </c>
      <c r="U28" s="62">
        <v>23383338</v>
      </c>
      <c r="V28" s="62">
        <v>80713946</v>
      </c>
      <c r="W28" s="62">
        <v>80741896</v>
      </c>
      <c r="X28" s="62">
        <v>0</v>
      </c>
      <c r="Y28" s="62">
        <v>0</v>
      </c>
      <c r="Z28" s="62">
        <v>0</v>
      </c>
      <c r="AA28" s="62">
        <v>0</v>
      </c>
      <c r="AB28" s="62">
        <v>727240</v>
      </c>
      <c r="AC28" s="62">
        <v>4485620</v>
      </c>
      <c r="AD28" s="62">
        <v>11538870</v>
      </c>
      <c r="AE28" s="62">
        <v>17268270</v>
      </c>
      <c r="AF28" s="62">
        <v>16383558</v>
      </c>
      <c r="AG28" s="62">
        <v>50403558</v>
      </c>
      <c r="AH28" s="62">
        <v>50403558</v>
      </c>
      <c r="AI28" s="62">
        <v>0</v>
      </c>
      <c r="AJ28" s="62">
        <v>0</v>
      </c>
      <c r="AK28" s="62">
        <v>0</v>
      </c>
      <c r="AL28" s="62">
        <v>0</v>
      </c>
      <c r="AM28" s="62">
        <v>1561480</v>
      </c>
      <c r="AN28" s="62">
        <v>4696210</v>
      </c>
      <c r="AO28" s="62">
        <v>5107276</v>
      </c>
      <c r="AP28" s="62">
        <v>6227720</v>
      </c>
      <c r="AQ28" s="62">
        <v>3956170</v>
      </c>
      <c r="AR28" s="62">
        <v>21548856</v>
      </c>
      <c r="AS28" s="62">
        <v>21548856</v>
      </c>
      <c r="AT28" s="62">
        <v>0</v>
      </c>
      <c r="AU28" s="62">
        <v>0</v>
      </c>
      <c r="AV28" s="62">
        <v>0</v>
      </c>
      <c r="AW28" s="62">
        <v>0</v>
      </c>
      <c r="AX28" s="62">
        <v>27720</v>
      </c>
      <c r="AY28" s="62">
        <v>56920</v>
      </c>
      <c r="AZ28" s="62">
        <v>464090</v>
      </c>
      <c r="BA28" s="62">
        <v>864880</v>
      </c>
      <c r="BB28" s="62">
        <v>1977250</v>
      </c>
      <c r="BC28" s="62">
        <v>3390860</v>
      </c>
      <c r="BD28" s="62">
        <v>3390860</v>
      </c>
      <c r="BE28" s="62">
        <v>0</v>
      </c>
      <c r="BF28" s="62">
        <v>0</v>
      </c>
      <c r="BG28" s="62">
        <v>0</v>
      </c>
      <c r="BH28" s="62">
        <v>0</v>
      </c>
      <c r="BI28" s="62">
        <v>0</v>
      </c>
      <c r="BJ28" s="62">
        <v>0</v>
      </c>
      <c r="BK28" s="62">
        <v>27720</v>
      </c>
      <c r="BL28" s="62">
        <v>0</v>
      </c>
      <c r="BM28" s="62">
        <v>27720</v>
      </c>
      <c r="BN28" s="62">
        <v>55440</v>
      </c>
      <c r="BO28" s="62">
        <v>55440</v>
      </c>
      <c r="BP28" s="62">
        <v>0</v>
      </c>
      <c r="BQ28" s="62">
        <v>27950</v>
      </c>
      <c r="BR28" s="62">
        <v>27950</v>
      </c>
      <c r="BS28" s="62">
        <v>0</v>
      </c>
      <c r="BT28" s="62">
        <v>391247</v>
      </c>
      <c r="BU28" s="62">
        <v>640850</v>
      </c>
      <c r="BV28" s="62">
        <v>1444815</v>
      </c>
      <c r="BW28" s="62">
        <v>1391630</v>
      </c>
      <c r="BX28" s="62">
        <v>861460</v>
      </c>
      <c r="BY28" s="62">
        <v>4730002</v>
      </c>
      <c r="BZ28" s="62">
        <v>4757952</v>
      </c>
      <c r="CA28" s="62">
        <v>0</v>
      </c>
      <c r="CB28" s="62">
        <v>0</v>
      </c>
      <c r="CC28" s="62">
        <v>0</v>
      </c>
      <c r="CD28" s="62">
        <v>0</v>
      </c>
      <c r="CE28" s="62">
        <v>6080</v>
      </c>
      <c r="CF28" s="62">
        <v>56065</v>
      </c>
      <c r="CG28" s="62">
        <v>168985</v>
      </c>
      <c r="CH28" s="62">
        <v>158910</v>
      </c>
      <c r="CI28" s="62">
        <v>128940</v>
      </c>
      <c r="CJ28" s="62">
        <v>518980</v>
      </c>
      <c r="CK28" s="62">
        <v>518980</v>
      </c>
      <c r="CL28" s="62">
        <v>0</v>
      </c>
      <c r="CM28" s="62">
        <v>0</v>
      </c>
      <c r="CN28" s="62">
        <v>0</v>
      </c>
      <c r="CO28" s="62">
        <v>0</v>
      </c>
      <c r="CP28" s="62">
        <v>0</v>
      </c>
      <c r="CQ28" s="62">
        <v>0</v>
      </c>
      <c r="CR28" s="62">
        <v>18010</v>
      </c>
      <c r="CS28" s="62">
        <v>0</v>
      </c>
      <c r="CT28" s="62">
        <v>48240</v>
      </c>
      <c r="CU28" s="62">
        <v>66250</v>
      </c>
      <c r="CV28" s="62">
        <v>66250</v>
      </c>
      <c r="CW28" s="62">
        <v>0</v>
      </c>
      <c r="CX28" s="62">
        <v>8120</v>
      </c>
      <c r="CY28" s="62">
        <v>8120</v>
      </c>
      <c r="CZ28" s="62">
        <v>0</v>
      </c>
      <c r="DA28" s="62">
        <v>1053790</v>
      </c>
      <c r="DB28" s="62">
        <v>4137680</v>
      </c>
      <c r="DC28" s="62">
        <v>8486150</v>
      </c>
      <c r="DD28" s="62">
        <v>12092300</v>
      </c>
      <c r="DE28" s="62">
        <v>10758550</v>
      </c>
      <c r="DF28" s="62">
        <v>36528470</v>
      </c>
      <c r="DG28" s="62">
        <v>36536590</v>
      </c>
      <c r="DH28" s="62">
        <v>0</v>
      </c>
      <c r="DI28" s="62">
        <v>0</v>
      </c>
      <c r="DJ28" s="62">
        <v>0</v>
      </c>
      <c r="DK28" s="62">
        <v>0</v>
      </c>
      <c r="DL28" s="62">
        <v>537040</v>
      </c>
      <c r="DM28" s="62">
        <v>2896390</v>
      </c>
      <c r="DN28" s="62">
        <v>6812010</v>
      </c>
      <c r="DO28" s="62">
        <v>10304640</v>
      </c>
      <c r="DP28" s="62">
        <v>9300520</v>
      </c>
      <c r="DQ28" s="62">
        <v>29850600</v>
      </c>
      <c r="DR28" s="62">
        <v>29850600</v>
      </c>
      <c r="DS28" s="62">
        <v>0</v>
      </c>
      <c r="DT28" s="62">
        <v>0</v>
      </c>
      <c r="DU28" s="62">
        <v>0</v>
      </c>
      <c r="DV28" s="62">
        <v>0</v>
      </c>
      <c r="DW28" s="62">
        <v>229600</v>
      </c>
      <c r="DX28" s="62">
        <v>905420</v>
      </c>
      <c r="DY28" s="62">
        <v>700730</v>
      </c>
      <c r="DZ28" s="62">
        <v>823030</v>
      </c>
      <c r="EA28" s="62">
        <v>610740</v>
      </c>
      <c r="EB28" s="62">
        <v>3269520</v>
      </c>
      <c r="EC28" s="62">
        <v>3269520</v>
      </c>
      <c r="ED28" s="62">
        <v>0</v>
      </c>
      <c r="EE28" s="62">
        <v>0</v>
      </c>
      <c r="EF28" s="62">
        <v>0</v>
      </c>
      <c r="EG28" s="62">
        <v>0</v>
      </c>
      <c r="EH28" s="62">
        <v>0</v>
      </c>
      <c r="EI28" s="62">
        <v>0</v>
      </c>
      <c r="EJ28" s="62">
        <v>71770</v>
      </c>
      <c r="EK28" s="62">
        <v>76480</v>
      </c>
      <c r="EL28" s="62">
        <v>274810</v>
      </c>
      <c r="EM28" s="62">
        <v>423060</v>
      </c>
      <c r="EN28" s="62">
        <v>423060</v>
      </c>
      <c r="EO28" s="62">
        <v>0</v>
      </c>
      <c r="EP28" s="62">
        <v>0</v>
      </c>
      <c r="EQ28" s="62">
        <v>0</v>
      </c>
      <c r="ER28" s="62">
        <v>0</v>
      </c>
      <c r="ES28" s="62">
        <v>0</v>
      </c>
      <c r="ET28" s="62">
        <v>0</v>
      </c>
      <c r="EU28" s="62">
        <v>32200</v>
      </c>
      <c r="EV28" s="62">
        <v>0</v>
      </c>
      <c r="EW28" s="62">
        <v>20440</v>
      </c>
      <c r="EX28" s="62">
        <v>52640</v>
      </c>
      <c r="EY28" s="62">
        <v>52640</v>
      </c>
      <c r="EZ28" s="62">
        <v>0</v>
      </c>
      <c r="FA28" s="62">
        <v>8120</v>
      </c>
      <c r="FB28" s="62">
        <v>8120</v>
      </c>
      <c r="FC28" s="62">
        <v>0</v>
      </c>
      <c r="FD28" s="62">
        <v>286000</v>
      </c>
      <c r="FE28" s="62">
        <v>317340</v>
      </c>
      <c r="FF28" s="62">
        <v>819770</v>
      </c>
      <c r="FG28" s="62">
        <v>845930</v>
      </c>
      <c r="FH28" s="62">
        <v>521980</v>
      </c>
      <c r="FI28" s="62">
        <v>2791020</v>
      </c>
      <c r="FJ28" s="62">
        <v>2799140</v>
      </c>
      <c r="FK28" s="62">
        <v>0</v>
      </c>
      <c r="FL28" s="62">
        <v>0</v>
      </c>
      <c r="FM28" s="62">
        <v>0</v>
      </c>
      <c r="FN28" s="62">
        <v>0</v>
      </c>
      <c r="FO28" s="62">
        <v>1150</v>
      </c>
      <c r="FP28" s="62">
        <v>18530</v>
      </c>
      <c r="FQ28" s="62">
        <v>44550</v>
      </c>
      <c r="FR28" s="62">
        <v>42220</v>
      </c>
      <c r="FS28" s="62">
        <v>17580</v>
      </c>
      <c r="FT28" s="62">
        <v>124030</v>
      </c>
      <c r="FU28" s="62">
        <v>124030</v>
      </c>
      <c r="FV28" s="62">
        <v>0</v>
      </c>
      <c r="FW28" s="62">
        <v>0</v>
      </c>
      <c r="FX28" s="62">
        <v>0</v>
      </c>
      <c r="FY28" s="62">
        <v>0</v>
      </c>
      <c r="FZ28" s="62">
        <v>0</v>
      </c>
      <c r="GA28" s="62">
        <v>0</v>
      </c>
      <c r="GB28" s="62">
        <v>5120</v>
      </c>
      <c r="GC28" s="62">
        <v>0</v>
      </c>
      <c r="GD28" s="62">
        <v>12480</v>
      </c>
      <c r="GE28" s="62">
        <v>17600</v>
      </c>
      <c r="GF28" s="62">
        <v>17600</v>
      </c>
    </row>
    <row r="29" spans="1:188" s="36" customFormat="1" ht="18" customHeight="1">
      <c r="A29" s="64" t="s">
        <v>34</v>
      </c>
      <c r="B29" s="62">
        <v>8145</v>
      </c>
      <c r="C29" s="62">
        <v>25405</v>
      </c>
      <c r="D29" s="62">
        <v>33550</v>
      </c>
      <c r="E29" s="62">
        <v>0</v>
      </c>
      <c r="F29" s="62">
        <v>2188390</v>
      </c>
      <c r="G29" s="62">
        <v>8290496</v>
      </c>
      <c r="H29" s="62">
        <v>17788616</v>
      </c>
      <c r="I29" s="62">
        <v>22400447</v>
      </c>
      <c r="J29" s="62">
        <v>20896550</v>
      </c>
      <c r="K29" s="62">
        <v>71564499</v>
      </c>
      <c r="L29" s="62">
        <v>71598049</v>
      </c>
      <c r="M29" s="62">
        <v>3375</v>
      </c>
      <c r="N29" s="62">
        <v>16355</v>
      </c>
      <c r="O29" s="62">
        <v>19730</v>
      </c>
      <c r="P29" s="62">
        <v>0</v>
      </c>
      <c r="Q29" s="62">
        <v>1569700</v>
      </c>
      <c r="R29" s="62">
        <v>5770406</v>
      </c>
      <c r="S29" s="62">
        <v>12345276</v>
      </c>
      <c r="T29" s="62">
        <v>15825167</v>
      </c>
      <c r="U29" s="62">
        <v>15199420</v>
      </c>
      <c r="V29" s="62">
        <v>50709969</v>
      </c>
      <c r="W29" s="62">
        <v>50729699</v>
      </c>
      <c r="X29" s="62">
        <v>0</v>
      </c>
      <c r="Y29" s="62">
        <v>0</v>
      </c>
      <c r="Z29" s="62">
        <v>0</v>
      </c>
      <c r="AA29" s="62">
        <v>0</v>
      </c>
      <c r="AB29" s="62">
        <v>488450</v>
      </c>
      <c r="AC29" s="62">
        <v>2560090</v>
      </c>
      <c r="AD29" s="62">
        <v>7546830</v>
      </c>
      <c r="AE29" s="62">
        <v>10481170</v>
      </c>
      <c r="AF29" s="62">
        <v>10564670</v>
      </c>
      <c r="AG29" s="62">
        <v>31641210</v>
      </c>
      <c r="AH29" s="62">
        <v>31641210</v>
      </c>
      <c r="AI29" s="62">
        <v>0</v>
      </c>
      <c r="AJ29" s="62">
        <v>0</v>
      </c>
      <c r="AK29" s="62">
        <v>0</v>
      </c>
      <c r="AL29" s="62">
        <v>0</v>
      </c>
      <c r="AM29" s="62">
        <v>931540</v>
      </c>
      <c r="AN29" s="62">
        <v>2826300</v>
      </c>
      <c r="AO29" s="62">
        <v>3921380</v>
      </c>
      <c r="AP29" s="62">
        <v>4303260</v>
      </c>
      <c r="AQ29" s="62">
        <v>2957960</v>
      </c>
      <c r="AR29" s="62">
        <v>14940440</v>
      </c>
      <c r="AS29" s="62">
        <v>14940440</v>
      </c>
      <c r="AT29" s="62">
        <v>0</v>
      </c>
      <c r="AU29" s="62">
        <v>0</v>
      </c>
      <c r="AV29" s="62">
        <v>0</v>
      </c>
      <c r="AW29" s="62">
        <v>0</v>
      </c>
      <c r="AX29" s="62">
        <v>20440</v>
      </c>
      <c r="AY29" s="62">
        <v>27720</v>
      </c>
      <c r="AZ29" s="62">
        <v>30240</v>
      </c>
      <c r="BA29" s="62">
        <v>221960</v>
      </c>
      <c r="BB29" s="62">
        <v>937040</v>
      </c>
      <c r="BC29" s="62">
        <v>1237400</v>
      </c>
      <c r="BD29" s="62">
        <v>1237400</v>
      </c>
      <c r="BE29" s="62">
        <v>0</v>
      </c>
      <c r="BF29" s="62">
        <v>0</v>
      </c>
      <c r="BG29" s="62">
        <v>0</v>
      </c>
      <c r="BH29" s="62">
        <v>0</v>
      </c>
      <c r="BI29" s="62">
        <v>0</v>
      </c>
      <c r="BJ29" s="62">
        <v>0</v>
      </c>
      <c r="BK29" s="62">
        <v>0</v>
      </c>
      <c r="BL29" s="62">
        <v>0</v>
      </c>
      <c r="BM29" s="62">
        <v>0</v>
      </c>
      <c r="BN29" s="62">
        <v>0</v>
      </c>
      <c r="BO29" s="62">
        <v>0</v>
      </c>
      <c r="BP29" s="62">
        <v>3375</v>
      </c>
      <c r="BQ29" s="62">
        <v>16355</v>
      </c>
      <c r="BR29" s="62">
        <v>19730</v>
      </c>
      <c r="BS29" s="62">
        <v>0</v>
      </c>
      <c r="BT29" s="62">
        <v>125580</v>
      </c>
      <c r="BU29" s="62">
        <v>307256</v>
      </c>
      <c r="BV29" s="62">
        <v>834352</v>
      </c>
      <c r="BW29" s="62">
        <v>736157</v>
      </c>
      <c r="BX29" s="62">
        <v>643470</v>
      </c>
      <c r="BY29" s="62">
        <v>2646815</v>
      </c>
      <c r="BZ29" s="62">
        <v>2666545</v>
      </c>
      <c r="CA29" s="62">
        <v>0</v>
      </c>
      <c r="CB29" s="62">
        <v>0</v>
      </c>
      <c r="CC29" s="62">
        <v>0</v>
      </c>
      <c r="CD29" s="62">
        <v>0</v>
      </c>
      <c r="CE29" s="62">
        <v>3690</v>
      </c>
      <c r="CF29" s="62">
        <v>49040</v>
      </c>
      <c r="CG29" s="62">
        <v>12474</v>
      </c>
      <c r="CH29" s="62">
        <v>45110</v>
      </c>
      <c r="CI29" s="62">
        <v>63370</v>
      </c>
      <c r="CJ29" s="62">
        <v>173684</v>
      </c>
      <c r="CK29" s="62">
        <v>173684</v>
      </c>
      <c r="CL29" s="62">
        <v>0</v>
      </c>
      <c r="CM29" s="62">
        <v>0</v>
      </c>
      <c r="CN29" s="62">
        <v>0</v>
      </c>
      <c r="CO29" s="62">
        <v>0</v>
      </c>
      <c r="CP29" s="62">
        <v>0</v>
      </c>
      <c r="CQ29" s="62">
        <v>0</v>
      </c>
      <c r="CR29" s="62">
        <v>0</v>
      </c>
      <c r="CS29" s="62">
        <v>37510</v>
      </c>
      <c r="CT29" s="62">
        <v>32910</v>
      </c>
      <c r="CU29" s="62">
        <v>70420</v>
      </c>
      <c r="CV29" s="62">
        <v>70420</v>
      </c>
      <c r="CW29" s="62">
        <v>4770</v>
      </c>
      <c r="CX29" s="62">
        <v>9050</v>
      </c>
      <c r="CY29" s="62">
        <v>13820</v>
      </c>
      <c r="CZ29" s="62">
        <v>0</v>
      </c>
      <c r="DA29" s="62">
        <v>618690</v>
      </c>
      <c r="DB29" s="62">
        <v>2520090</v>
      </c>
      <c r="DC29" s="62">
        <v>5443340</v>
      </c>
      <c r="DD29" s="62">
        <v>6575280</v>
      </c>
      <c r="DE29" s="62">
        <v>5697130</v>
      </c>
      <c r="DF29" s="62">
        <v>20854530</v>
      </c>
      <c r="DG29" s="62">
        <v>20868350</v>
      </c>
      <c r="DH29" s="62">
        <v>0</v>
      </c>
      <c r="DI29" s="62">
        <v>0</v>
      </c>
      <c r="DJ29" s="62">
        <v>0</v>
      </c>
      <c r="DK29" s="62">
        <v>0</v>
      </c>
      <c r="DL29" s="62">
        <v>346360</v>
      </c>
      <c r="DM29" s="62">
        <v>1564980</v>
      </c>
      <c r="DN29" s="62">
        <v>4012160</v>
      </c>
      <c r="DO29" s="62">
        <v>4954560</v>
      </c>
      <c r="DP29" s="62">
        <v>4430420</v>
      </c>
      <c r="DQ29" s="62">
        <v>15308480</v>
      </c>
      <c r="DR29" s="62">
        <v>15308480</v>
      </c>
      <c r="DS29" s="62">
        <v>0</v>
      </c>
      <c r="DT29" s="62">
        <v>0</v>
      </c>
      <c r="DU29" s="62">
        <v>0</v>
      </c>
      <c r="DV29" s="62">
        <v>0</v>
      </c>
      <c r="DW29" s="62">
        <v>186200</v>
      </c>
      <c r="DX29" s="62">
        <v>684720</v>
      </c>
      <c r="DY29" s="62">
        <v>797520</v>
      </c>
      <c r="DZ29" s="62">
        <v>1004600</v>
      </c>
      <c r="EA29" s="62">
        <v>694250</v>
      </c>
      <c r="EB29" s="62">
        <v>3367290</v>
      </c>
      <c r="EC29" s="62">
        <v>3367290</v>
      </c>
      <c r="ED29" s="62">
        <v>0</v>
      </c>
      <c r="EE29" s="62">
        <v>0</v>
      </c>
      <c r="EF29" s="62">
        <v>0</v>
      </c>
      <c r="EG29" s="62">
        <v>0</v>
      </c>
      <c r="EH29" s="62">
        <v>0</v>
      </c>
      <c r="EI29" s="62">
        <v>0</v>
      </c>
      <c r="EJ29" s="62">
        <v>8960</v>
      </c>
      <c r="EK29" s="62">
        <v>45440</v>
      </c>
      <c r="EL29" s="62">
        <v>90310</v>
      </c>
      <c r="EM29" s="62">
        <v>144710</v>
      </c>
      <c r="EN29" s="62">
        <v>144710</v>
      </c>
      <c r="EO29" s="62">
        <v>0</v>
      </c>
      <c r="EP29" s="62">
        <v>0</v>
      </c>
      <c r="EQ29" s="62">
        <v>0</v>
      </c>
      <c r="ER29" s="62">
        <v>0</v>
      </c>
      <c r="ES29" s="62">
        <v>0</v>
      </c>
      <c r="ET29" s="62">
        <v>0</v>
      </c>
      <c r="EU29" s="62">
        <v>0</v>
      </c>
      <c r="EV29" s="62">
        <v>0</v>
      </c>
      <c r="EW29" s="62">
        <v>0</v>
      </c>
      <c r="EX29" s="62">
        <v>0</v>
      </c>
      <c r="EY29" s="62">
        <v>0</v>
      </c>
      <c r="EZ29" s="62">
        <v>4770</v>
      </c>
      <c r="FA29" s="62">
        <v>9050</v>
      </c>
      <c r="FB29" s="62">
        <v>13820</v>
      </c>
      <c r="FC29" s="62">
        <v>0</v>
      </c>
      <c r="FD29" s="62">
        <v>86130</v>
      </c>
      <c r="FE29" s="62">
        <v>240650</v>
      </c>
      <c r="FF29" s="62">
        <v>623710</v>
      </c>
      <c r="FG29" s="62">
        <v>559040</v>
      </c>
      <c r="FH29" s="62">
        <v>456290</v>
      </c>
      <c r="FI29" s="62">
        <v>1965820</v>
      </c>
      <c r="FJ29" s="62">
        <v>1979640</v>
      </c>
      <c r="FK29" s="62">
        <v>0</v>
      </c>
      <c r="FL29" s="62">
        <v>0</v>
      </c>
      <c r="FM29" s="62">
        <v>0</v>
      </c>
      <c r="FN29" s="62">
        <v>0</v>
      </c>
      <c r="FO29" s="62">
        <v>0</v>
      </c>
      <c r="FP29" s="62">
        <v>29740</v>
      </c>
      <c r="FQ29" s="62">
        <v>990</v>
      </c>
      <c r="FR29" s="62">
        <v>5560</v>
      </c>
      <c r="FS29" s="62">
        <v>21700</v>
      </c>
      <c r="FT29" s="62">
        <v>57990</v>
      </c>
      <c r="FU29" s="62">
        <v>57990</v>
      </c>
      <c r="FV29" s="62">
        <v>0</v>
      </c>
      <c r="FW29" s="62">
        <v>0</v>
      </c>
      <c r="FX29" s="62">
        <v>0</v>
      </c>
      <c r="FY29" s="62">
        <v>0</v>
      </c>
      <c r="FZ29" s="62">
        <v>0</v>
      </c>
      <c r="GA29" s="62">
        <v>0</v>
      </c>
      <c r="GB29" s="62">
        <v>0</v>
      </c>
      <c r="GC29" s="62">
        <v>6080</v>
      </c>
      <c r="GD29" s="62">
        <v>4160</v>
      </c>
      <c r="GE29" s="62">
        <v>10240</v>
      </c>
      <c r="GF29" s="62">
        <v>10240</v>
      </c>
    </row>
    <row r="30" spans="1:188" s="36" customFormat="1" ht="18" customHeight="1">
      <c r="A30" s="64" t="s">
        <v>35</v>
      </c>
      <c r="B30" s="62">
        <v>3120</v>
      </c>
      <c r="C30" s="62">
        <v>66140</v>
      </c>
      <c r="D30" s="62">
        <v>69260</v>
      </c>
      <c r="E30" s="62">
        <v>0</v>
      </c>
      <c r="F30" s="62">
        <v>4165950</v>
      </c>
      <c r="G30" s="62">
        <v>6752880</v>
      </c>
      <c r="H30" s="62">
        <v>15327628</v>
      </c>
      <c r="I30" s="62">
        <v>21946220</v>
      </c>
      <c r="J30" s="62">
        <v>17116270</v>
      </c>
      <c r="K30" s="62">
        <v>65308948</v>
      </c>
      <c r="L30" s="62">
        <v>65378208</v>
      </c>
      <c r="M30" s="62">
        <v>1660</v>
      </c>
      <c r="N30" s="62">
        <v>37030</v>
      </c>
      <c r="O30" s="62">
        <v>38690</v>
      </c>
      <c r="P30" s="62">
        <v>0</v>
      </c>
      <c r="Q30" s="62">
        <v>3121790</v>
      </c>
      <c r="R30" s="62">
        <v>5264590</v>
      </c>
      <c r="S30" s="62">
        <v>11015838</v>
      </c>
      <c r="T30" s="62">
        <v>16268160</v>
      </c>
      <c r="U30" s="62">
        <v>13523910</v>
      </c>
      <c r="V30" s="62">
        <v>49194288</v>
      </c>
      <c r="W30" s="62">
        <v>49232978</v>
      </c>
      <c r="X30" s="62">
        <v>0</v>
      </c>
      <c r="Y30" s="62">
        <v>0</v>
      </c>
      <c r="Z30" s="62">
        <v>0</v>
      </c>
      <c r="AA30" s="62">
        <v>0</v>
      </c>
      <c r="AB30" s="62">
        <v>729600</v>
      </c>
      <c r="AC30" s="62">
        <v>1937290</v>
      </c>
      <c r="AD30" s="62">
        <v>6072440</v>
      </c>
      <c r="AE30" s="62">
        <v>10329420</v>
      </c>
      <c r="AF30" s="62">
        <v>9117940</v>
      </c>
      <c r="AG30" s="62">
        <v>28186690</v>
      </c>
      <c r="AH30" s="62">
        <v>28186690</v>
      </c>
      <c r="AI30" s="62">
        <v>0</v>
      </c>
      <c r="AJ30" s="62">
        <v>0</v>
      </c>
      <c r="AK30" s="62">
        <v>0</v>
      </c>
      <c r="AL30" s="62">
        <v>0</v>
      </c>
      <c r="AM30" s="62">
        <v>2036020</v>
      </c>
      <c r="AN30" s="62">
        <v>2774472</v>
      </c>
      <c r="AO30" s="62">
        <v>4039160</v>
      </c>
      <c r="AP30" s="62">
        <v>4479050</v>
      </c>
      <c r="AQ30" s="62">
        <v>2193000</v>
      </c>
      <c r="AR30" s="62">
        <v>15521702</v>
      </c>
      <c r="AS30" s="62">
        <v>15521702</v>
      </c>
      <c r="AT30" s="62">
        <v>0</v>
      </c>
      <c r="AU30" s="62">
        <v>0</v>
      </c>
      <c r="AV30" s="62">
        <v>0</v>
      </c>
      <c r="AW30" s="62">
        <v>0</v>
      </c>
      <c r="AX30" s="62">
        <v>27720</v>
      </c>
      <c r="AY30" s="62">
        <v>20440</v>
      </c>
      <c r="AZ30" s="62">
        <v>105580</v>
      </c>
      <c r="BA30" s="62">
        <v>508160</v>
      </c>
      <c r="BB30" s="62">
        <v>1659860</v>
      </c>
      <c r="BC30" s="62">
        <v>2321760</v>
      </c>
      <c r="BD30" s="62">
        <v>2321760</v>
      </c>
      <c r="BE30" s="62">
        <v>0</v>
      </c>
      <c r="BF30" s="62">
        <v>0</v>
      </c>
      <c r="BG30" s="62">
        <v>0</v>
      </c>
      <c r="BH30" s="62">
        <v>0</v>
      </c>
      <c r="BI30" s="62">
        <v>0</v>
      </c>
      <c r="BJ30" s="62">
        <v>0</v>
      </c>
      <c r="BK30" s="62">
        <v>55440</v>
      </c>
      <c r="BL30" s="62">
        <v>269920</v>
      </c>
      <c r="BM30" s="62">
        <v>89040</v>
      </c>
      <c r="BN30" s="62">
        <v>414400</v>
      </c>
      <c r="BO30" s="62">
        <v>414400</v>
      </c>
      <c r="BP30" s="62">
        <v>1660</v>
      </c>
      <c r="BQ30" s="62">
        <v>37030</v>
      </c>
      <c r="BR30" s="62">
        <v>38690</v>
      </c>
      <c r="BS30" s="62">
        <v>0</v>
      </c>
      <c r="BT30" s="62">
        <v>305390</v>
      </c>
      <c r="BU30" s="62">
        <v>503135</v>
      </c>
      <c r="BV30" s="62">
        <v>731795</v>
      </c>
      <c r="BW30" s="62">
        <v>567920</v>
      </c>
      <c r="BX30" s="62">
        <v>401570</v>
      </c>
      <c r="BY30" s="62">
        <v>2509810</v>
      </c>
      <c r="BZ30" s="62">
        <v>2548500</v>
      </c>
      <c r="CA30" s="62">
        <v>0</v>
      </c>
      <c r="CB30" s="62">
        <v>0</v>
      </c>
      <c r="CC30" s="62">
        <v>0</v>
      </c>
      <c r="CD30" s="62">
        <v>0</v>
      </c>
      <c r="CE30" s="62">
        <v>23060</v>
      </c>
      <c r="CF30" s="62">
        <v>29253</v>
      </c>
      <c r="CG30" s="62">
        <v>11423</v>
      </c>
      <c r="CH30" s="62">
        <v>113690</v>
      </c>
      <c r="CI30" s="62">
        <v>62500</v>
      </c>
      <c r="CJ30" s="62">
        <v>239926</v>
      </c>
      <c r="CK30" s="62">
        <v>239926</v>
      </c>
      <c r="CL30" s="62">
        <v>0</v>
      </c>
      <c r="CM30" s="62">
        <v>0</v>
      </c>
      <c r="CN30" s="62">
        <v>0</v>
      </c>
      <c r="CO30" s="62">
        <v>0</v>
      </c>
      <c r="CP30" s="62">
        <v>0</v>
      </c>
      <c r="CQ30" s="62">
        <v>0</v>
      </c>
      <c r="CR30" s="62">
        <v>0</v>
      </c>
      <c r="CS30" s="62">
        <v>0</v>
      </c>
      <c r="CT30" s="62">
        <v>0</v>
      </c>
      <c r="CU30" s="62">
        <v>0</v>
      </c>
      <c r="CV30" s="62">
        <v>0</v>
      </c>
      <c r="CW30" s="62">
        <v>1460</v>
      </c>
      <c r="CX30" s="62">
        <v>29110</v>
      </c>
      <c r="CY30" s="62">
        <v>30570</v>
      </c>
      <c r="CZ30" s="62">
        <v>0</v>
      </c>
      <c r="DA30" s="62">
        <v>1044160</v>
      </c>
      <c r="DB30" s="62">
        <v>1488290</v>
      </c>
      <c r="DC30" s="62">
        <v>4311790</v>
      </c>
      <c r="DD30" s="62">
        <v>5678060</v>
      </c>
      <c r="DE30" s="62">
        <v>3592360</v>
      </c>
      <c r="DF30" s="62">
        <v>16114660</v>
      </c>
      <c r="DG30" s="62">
        <v>16145230</v>
      </c>
      <c r="DH30" s="62">
        <v>0</v>
      </c>
      <c r="DI30" s="62">
        <v>0</v>
      </c>
      <c r="DJ30" s="62">
        <v>0</v>
      </c>
      <c r="DK30" s="62">
        <v>0</v>
      </c>
      <c r="DL30" s="62">
        <v>260640</v>
      </c>
      <c r="DM30" s="62">
        <v>688560</v>
      </c>
      <c r="DN30" s="62">
        <v>2868010</v>
      </c>
      <c r="DO30" s="62">
        <v>3951430</v>
      </c>
      <c r="DP30" s="62">
        <v>2792510</v>
      </c>
      <c r="DQ30" s="62">
        <v>10561150</v>
      </c>
      <c r="DR30" s="62">
        <v>10561150</v>
      </c>
      <c r="DS30" s="62">
        <v>0</v>
      </c>
      <c r="DT30" s="62">
        <v>0</v>
      </c>
      <c r="DU30" s="62">
        <v>0</v>
      </c>
      <c r="DV30" s="62">
        <v>0</v>
      </c>
      <c r="DW30" s="62">
        <v>615980</v>
      </c>
      <c r="DX30" s="62">
        <v>521950</v>
      </c>
      <c r="DY30" s="62">
        <v>906540</v>
      </c>
      <c r="DZ30" s="62">
        <v>1092340</v>
      </c>
      <c r="EA30" s="62">
        <v>462460</v>
      </c>
      <c r="EB30" s="62">
        <v>3599270</v>
      </c>
      <c r="EC30" s="62">
        <v>3599270</v>
      </c>
      <c r="ED30" s="62">
        <v>0</v>
      </c>
      <c r="EE30" s="62">
        <v>0</v>
      </c>
      <c r="EF30" s="62">
        <v>0</v>
      </c>
      <c r="EG30" s="62">
        <v>0</v>
      </c>
      <c r="EH30" s="62">
        <v>0</v>
      </c>
      <c r="EI30" s="62">
        <v>0</v>
      </c>
      <c r="EJ30" s="62">
        <v>32200</v>
      </c>
      <c r="EK30" s="62">
        <v>17920</v>
      </c>
      <c r="EL30" s="62">
        <v>68950</v>
      </c>
      <c r="EM30" s="62">
        <v>119070</v>
      </c>
      <c r="EN30" s="62">
        <v>119070</v>
      </c>
      <c r="EO30" s="62">
        <v>0</v>
      </c>
      <c r="EP30" s="62">
        <v>0</v>
      </c>
      <c r="EQ30" s="62">
        <v>0</v>
      </c>
      <c r="ER30" s="62">
        <v>0</v>
      </c>
      <c r="ES30" s="62">
        <v>0</v>
      </c>
      <c r="ET30" s="62">
        <v>0</v>
      </c>
      <c r="EU30" s="62">
        <v>64400</v>
      </c>
      <c r="EV30" s="62">
        <v>296520</v>
      </c>
      <c r="EW30" s="62">
        <v>87640</v>
      </c>
      <c r="EX30" s="62">
        <v>448560</v>
      </c>
      <c r="EY30" s="62">
        <v>448560</v>
      </c>
      <c r="EZ30" s="62">
        <v>1460</v>
      </c>
      <c r="FA30" s="62">
        <v>29110</v>
      </c>
      <c r="FB30" s="62">
        <v>30570</v>
      </c>
      <c r="FC30" s="62">
        <v>0</v>
      </c>
      <c r="FD30" s="62">
        <v>159360</v>
      </c>
      <c r="FE30" s="62">
        <v>270640</v>
      </c>
      <c r="FF30" s="62">
        <v>440640</v>
      </c>
      <c r="FG30" s="62">
        <v>279150</v>
      </c>
      <c r="FH30" s="62">
        <v>176320</v>
      </c>
      <c r="FI30" s="62">
        <v>1326110</v>
      </c>
      <c r="FJ30" s="62">
        <v>1356680</v>
      </c>
      <c r="FK30" s="62">
        <v>0</v>
      </c>
      <c r="FL30" s="62">
        <v>0</v>
      </c>
      <c r="FM30" s="62">
        <v>0</v>
      </c>
      <c r="FN30" s="62">
        <v>0</v>
      </c>
      <c r="FO30" s="62">
        <v>8180</v>
      </c>
      <c r="FP30" s="62">
        <v>7140</v>
      </c>
      <c r="FQ30" s="62">
        <v>0</v>
      </c>
      <c r="FR30" s="62">
        <v>40700</v>
      </c>
      <c r="FS30" s="62">
        <v>4480</v>
      </c>
      <c r="FT30" s="62">
        <v>60500</v>
      </c>
      <c r="FU30" s="62">
        <v>60500</v>
      </c>
      <c r="FV30" s="62">
        <v>0</v>
      </c>
      <c r="FW30" s="62">
        <v>0</v>
      </c>
      <c r="FX30" s="62">
        <v>0</v>
      </c>
      <c r="FY30" s="62">
        <v>0</v>
      </c>
      <c r="FZ30" s="62">
        <v>0</v>
      </c>
      <c r="GA30" s="62">
        <v>0</v>
      </c>
      <c r="GB30" s="62">
        <v>0</v>
      </c>
      <c r="GC30" s="62">
        <v>0</v>
      </c>
      <c r="GD30" s="62">
        <v>0</v>
      </c>
      <c r="GE30" s="62">
        <v>0</v>
      </c>
      <c r="GF30" s="62">
        <v>0</v>
      </c>
    </row>
    <row r="31" spans="1:188" s="36" customFormat="1" ht="18" customHeight="1">
      <c r="A31" s="107" t="s">
        <v>36</v>
      </c>
      <c r="B31" s="121">
        <v>95668</v>
      </c>
      <c r="C31" s="121">
        <v>542314</v>
      </c>
      <c r="D31" s="121">
        <v>637982</v>
      </c>
      <c r="E31" s="121">
        <v>0</v>
      </c>
      <c r="F31" s="108">
        <v>54813290</v>
      </c>
      <c r="G31" s="108">
        <v>126913846</v>
      </c>
      <c r="H31" s="108">
        <v>247098392</v>
      </c>
      <c r="I31" s="108">
        <v>351251312</v>
      </c>
      <c r="J31" s="108">
        <v>327172651</v>
      </c>
      <c r="K31" s="108">
        <v>1107249491</v>
      </c>
      <c r="L31" s="109">
        <v>1107887473</v>
      </c>
      <c r="M31" s="107">
        <v>61428</v>
      </c>
      <c r="N31" s="108">
        <v>342134</v>
      </c>
      <c r="O31" s="108">
        <v>403562</v>
      </c>
      <c r="P31" s="108">
        <v>0</v>
      </c>
      <c r="Q31" s="108">
        <v>40555513</v>
      </c>
      <c r="R31" s="108">
        <v>92337901</v>
      </c>
      <c r="S31" s="108">
        <v>181280521</v>
      </c>
      <c r="T31" s="108">
        <v>260520107</v>
      </c>
      <c r="U31" s="108">
        <v>248035533</v>
      </c>
      <c r="V31" s="108">
        <v>822729575</v>
      </c>
      <c r="W31" s="108">
        <v>823133137</v>
      </c>
      <c r="X31" s="108">
        <v>0</v>
      </c>
      <c r="Y31" s="108">
        <v>0</v>
      </c>
      <c r="Z31" s="108">
        <v>0</v>
      </c>
      <c r="AA31" s="108">
        <v>0</v>
      </c>
      <c r="AB31" s="108">
        <v>12572550</v>
      </c>
      <c r="AC31" s="108">
        <v>41764620</v>
      </c>
      <c r="AD31" s="108">
        <v>110474790</v>
      </c>
      <c r="AE31" s="108">
        <v>176915170</v>
      </c>
      <c r="AF31" s="108">
        <v>177921888</v>
      </c>
      <c r="AG31" s="108">
        <v>519649018</v>
      </c>
      <c r="AH31" s="108">
        <v>519649018</v>
      </c>
      <c r="AI31" s="108">
        <v>0</v>
      </c>
      <c r="AJ31" s="108">
        <v>0</v>
      </c>
      <c r="AK31" s="108">
        <v>0</v>
      </c>
      <c r="AL31" s="108">
        <v>0</v>
      </c>
      <c r="AM31" s="108">
        <v>23432891</v>
      </c>
      <c r="AN31" s="108">
        <v>41112652</v>
      </c>
      <c r="AO31" s="108">
        <v>54495590</v>
      </c>
      <c r="AP31" s="108">
        <v>57900509</v>
      </c>
      <c r="AQ31" s="108">
        <v>33767169</v>
      </c>
      <c r="AR31" s="108">
        <v>210708811</v>
      </c>
      <c r="AS31" s="108">
        <v>210708811</v>
      </c>
      <c r="AT31" s="108">
        <v>0</v>
      </c>
      <c r="AU31" s="108">
        <v>0</v>
      </c>
      <c r="AV31" s="108">
        <v>0</v>
      </c>
      <c r="AW31" s="108">
        <v>0</v>
      </c>
      <c r="AX31" s="108">
        <v>376960</v>
      </c>
      <c r="AY31" s="108">
        <v>674000</v>
      </c>
      <c r="AZ31" s="108">
        <v>1715410</v>
      </c>
      <c r="BA31" s="108">
        <v>12017680</v>
      </c>
      <c r="BB31" s="108">
        <v>26519940</v>
      </c>
      <c r="BC31" s="108">
        <v>41303990</v>
      </c>
      <c r="BD31" s="108">
        <v>41303990</v>
      </c>
      <c r="BE31" s="108">
        <v>0</v>
      </c>
      <c r="BF31" s="108">
        <v>0</v>
      </c>
      <c r="BG31" s="108">
        <v>0</v>
      </c>
      <c r="BH31" s="108">
        <v>0</v>
      </c>
      <c r="BI31" s="108">
        <v>90920</v>
      </c>
      <c r="BJ31" s="108">
        <v>182000</v>
      </c>
      <c r="BK31" s="108">
        <v>1212940</v>
      </c>
      <c r="BL31" s="108">
        <v>1719030</v>
      </c>
      <c r="BM31" s="108">
        <v>1254420</v>
      </c>
      <c r="BN31" s="108">
        <v>4459310</v>
      </c>
      <c r="BO31" s="108">
        <v>4459310</v>
      </c>
      <c r="BP31" s="108">
        <v>58138</v>
      </c>
      <c r="BQ31" s="108">
        <v>321929</v>
      </c>
      <c r="BR31" s="108">
        <v>380067</v>
      </c>
      <c r="BS31" s="108">
        <v>0</v>
      </c>
      <c r="BT31" s="108">
        <v>3779861</v>
      </c>
      <c r="BU31" s="108">
        <v>7809832</v>
      </c>
      <c r="BV31" s="108">
        <v>12306253</v>
      </c>
      <c r="BW31" s="108">
        <v>10794543</v>
      </c>
      <c r="BX31" s="108">
        <v>7608397</v>
      </c>
      <c r="BY31" s="108">
        <v>42298886</v>
      </c>
      <c r="BZ31" s="108">
        <v>42678953</v>
      </c>
      <c r="CA31" s="108">
        <v>3290</v>
      </c>
      <c r="CB31" s="108">
        <v>20205</v>
      </c>
      <c r="CC31" s="108">
        <v>23495</v>
      </c>
      <c r="CD31" s="108">
        <v>0</v>
      </c>
      <c r="CE31" s="108">
        <v>302331</v>
      </c>
      <c r="CF31" s="108">
        <v>790837</v>
      </c>
      <c r="CG31" s="108">
        <v>1054948</v>
      </c>
      <c r="CH31" s="108">
        <v>1131705</v>
      </c>
      <c r="CI31" s="108">
        <v>859979</v>
      </c>
      <c r="CJ31" s="108">
        <v>4139800</v>
      </c>
      <c r="CK31" s="108">
        <v>4163295</v>
      </c>
      <c r="CL31" s="108">
        <v>0</v>
      </c>
      <c r="CM31" s="108">
        <v>0</v>
      </c>
      <c r="CN31" s="108">
        <v>0</v>
      </c>
      <c r="CO31" s="108">
        <v>0</v>
      </c>
      <c r="CP31" s="108">
        <v>0</v>
      </c>
      <c r="CQ31" s="108">
        <v>3960</v>
      </c>
      <c r="CR31" s="108">
        <v>20590</v>
      </c>
      <c r="CS31" s="108">
        <v>41470</v>
      </c>
      <c r="CT31" s="108">
        <v>103740</v>
      </c>
      <c r="CU31" s="108">
        <v>169760</v>
      </c>
      <c r="CV31" s="108">
        <v>169760</v>
      </c>
      <c r="CW31" s="108">
        <v>34240</v>
      </c>
      <c r="CX31" s="108">
        <v>200180</v>
      </c>
      <c r="CY31" s="108">
        <v>234420</v>
      </c>
      <c r="CZ31" s="108">
        <v>0</v>
      </c>
      <c r="DA31" s="108">
        <v>14257777</v>
      </c>
      <c r="DB31" s="108">
        <v>34575945</v>
      </c>
      <c r="DC31" s="108">
        <v>65817871</v>
      </c>
      <c r="DD31" s="108">
        <v>90722445</v>
      </c>
      <c r="DE31" s="108">
        <v>79137118</v>
      </c>
      <c r="DF31" s="108">
        <v>284511156</v>
      </c>
      <c r="DG31" s="109">
        <v>284745576</v>
      </c>
      <c r="DH31" s="121">
        <v>0</v>
      </c>
      <c r="DI31" s="108">
        <v>0</v>
      </c>
      <c r="DJ31" s="108">
        <v>0</v>
      </c>
      <c r="DK31" s="108">
        <v>0</v>
      </c>
      <c r="DL31" s="108">
        <v>6044780</v>
      </c>
      <c r="DM31" s="108">
        <v>20294940</v>
      </c>
      <c r="DN31" s="108">
        <v>46738245</v>
      </c>
      <c r="DO31" s="108">
        <v>70386160</v>
      </c>
      <c r="DP31" s="108">
        <v>62994100</v>
      </c>
      <c r="DQ31" s="108">
        <v>206458225</v>
      </c>
      <c r="DR31" s="108">
        <v>206458225</v>
      </c>
      <c r="DS31" s="121">
        <v>0</v>
      </c>
      <c r="DT31" s="108">
        <v>0</v>
      </c>
      <c r="DU31" s="108">
        <v>0</v>
      </c>
      <c r="DV31" s="108">
        <v>0</v>
      </c>
      <c r="DW31" s="108">
        <v>5608410</v>
      </c>
      <c r="DX31" s="108">
        <v>8819940</v>
      </c>
      <c r="DY31" s="108">
        <v>10350150</v>
      </c>
      <c r="DZ31" s="108">
        <v>11344700</v>
      </c>
      <c r="EA31" s="108">
        <v>8067390</v>
      </c>
      <c r="EB31" s="108">
        <v>44190590</v>
      </c>
      <c r="EC31" s="108">
        <v>44190590</v>
      </c>
      <c r="ED31" s="108">
        <v>0</v>
      </c>
      <c r="EE31" s="108">
        <v>0</v>
      </c>
      <c r="EF31" s="108">
        <v>0</v>
      </c>
      <c r="EG31" s="108">
        <v>0</v>
      </c>
      <c r="EH31" s="108">
        <v>86160</v>
      </c>
      <c r="EI31" s="108">
        <v>150360</v>
      </c>
      <c r="EJ31" s="108">
        <v>215510</v>
      </c>
      <c r="EK31" s="108">
        <v>1001890</v>
      </c>
      <c r="EL31" s="108">
        <v>2180600</v>
      </c>
      <c r="EM31" s="108">
        <v>3634520</v>
      </c>
      <c r="EN31" s="108">
        <v>3634520</v>
      </c>
      <c r="EO31" s="108">
        <v>0</v>
      </c>
      <c r="EP31" s="108">
        <v>0</v>
      </c>
      <c r="EQ31" s="108">
        <v>0</v>
      </c>
      <c r="ER31" s="108">
        <v>0</v>
      </c>
      <c r="ES31" s="108">
        <v>41720</v>
      </c>
      <c r="ET31" s="108">
        <v>117220</v>
      </c>
      <c r="EU31" s="108">
        <v>795740</v>
      </c>
      <c r="EV31" s="108">
        <v>1197620</v>
      </c>
      <c r="EW31" s="108">
        <v>953160</v>
      </c>
      <c r="EX31" s="110">
        <v>3105460</v>
      </c>
      <c r="EY31" s="109">
        <v>3105460</v>
      </c>
      <c r="EZ31" s="121">
        <v>34240</v>
      </c>
      <c r="FA31" s="108">
        <v>198900</v>
      </c>
      <c r="FB31" s="108">
        <v>233140</v>
      </c>
      <c r="FC31" s="108">
        <v>0</v>
      </c>
      <c r="FD31" s="108">
        <v>2405977</v>
      </c>
      <c r="FE31" s="108">
        <v>4925725</v>
      </c>
      <c r="FF31" s="108">
        <v>7396376</v>
      </c>
      <c r="FG31" s="108">
        <v>6462225</v>
      </c>
      <c r="FH31" s="108">
        <v>4578838</v>
      </c>
      <c r="FI31" s="108">
        <v>25769141</v>
      </c>
      <c r="FJ31" s="108">
        <v>26002281</v>
      </c>
      <c r="FK31" s="108">
        <v>0</v>
      </c>
      <c r="FL31" s="108">
        <v>1280</v>
      </c>
      <c r="FM31" s="108">
        <v>1280</v>
      </c>
      <c r="FN31" s="108">
        <v>0</v>
      </c>
      <c r="FO31" s="108">
        <v>70730</v>
      </c>
      <c r="FP31" s="108">
        <v>265120</v>
      </c>
      <c r="FQ31" s="108">
        <v>316730</v>
      </c>
      <c r="FR31" s="108">
        <v>323770</v>
      </c>
      <c r="FS31" s="108">
        <v>343510</v>
      </c>
      <c r="FT31" s="108">
        <v>1319860</v>
      </c>
      <c r="FU31" s="108">
        <v>1321140</v>
      </c>
      <c r="FV31" s="108">
        <v>0</v>
      </c>
      <c r="FW31" s="108">
        <v>0</v>
      </c>
      <c r="FX31" s="108">
        <v>0</v>
      </c>
      <c r="FY31" s="108">
        <v>0</v>
      </c>
      <c r="FZ31" s="108">
        <v>0</v>
      </c>
      <c r="GA31" s="108">
        <v>2640</v>
      </c>
      <c r="GB31" s="108">
        <v>5120</v>
      </c>
      <c r="GC31" s="108">
        <v>6080</v>
      </c>
      <c r="GD31" s="108">
        <v>19520</v>
      </c>
      <c r="GE31" s="108">
        <v>33360</v>
      </c>
      <c r="GF31" s="108">
        <v>33360</v>
      </c>
    </row>
    <row r="32" spans="1:188" s="36" customFormat="1" ht="18" customHeight="1">
      <c r="A32" s="64" t="s">
        <v>37</v>
      </c>
      <c r="B32" s="62">
        <v>0</v>
      </c>
      <c r="C32" s="62">
        <v>14410</v>
      </c>
      <c r="D32" s="62">
        <v>14410</v>
      </c>
      <c r="E32" s="62">
        <v>0</v>
      </c>
      <c r="F32" s="62">
        <v>4233960</v>
      </c>
      <c r="G32" s="62">
        <v>9531590</v>
      </c>
      <c r="H32" s="62">
        <v>16044156</v>
      </c>
      <c r="I32" s="62">
        <v>23569080</v>
      </c>
      <c r="J32" s="62">
        <v>24872060</v>
      </c>
      <c r="K32" s="62">
        <v>78250846</v>
      </c>
      <c r="L32" s="62">
        <v>78265256</v>
      </c>
      <c r="M32" s="62">
        <v>0</v>
      </c>
      <c r="N32" s="62">
        <v>8350</v>
      </c>
      <c r="O32" s="62">
        <v>8350</v>
      </c>
      <c r="P32" s="62">
        <v>0</v>
      </c>
      <c r="Q32" s="62">
        <v>3424920</v>
      </c>
      <c r="R32" s="62">
        <v>7333180</v>
      </c>
      <c r="S32" s="62">
        <v>11910446</v>
      </c>
      <c r="T32" s="62">
        <v>18154020</v>
      </c>
      <c r="U32" s="62">
        <v>20038020</v>
      </c>
      <c r="V32" s="62">
        <v>60860586</v>
      </c>
      <c r="W32" s="62">
        <v>60868936</v>
      </c>
      <c r="X32" s="62">
        <v>0</v>
      </c>
      <c r="Y32" s="62">
        <v>0</v>
      </c>
      <c r="Z32" s="62">
        <v>0</v>
      </c>
      <c r="AA32" s="62">
        <v>0</v>
      </c>
      <c r="AB32" s="62">
        <v>1171450</v>
      </c>
      <c r="AC32" s="62">
        <v>3775930</v>
      </c>
      <c r="AD32" s="62">
        <v>8043000</v>
      </c>
      <c r="AE32" s="62">
        <v>12374290</v>
      </c>
      <c r="AF32" s="62">
        <v>12887060</v>
      </c>
      <c r="AG32" s="62">
        <v>38251730</v>
      </c>
      <c r="AH32" s="62">
        <v>38251730</v>
      </c>
      <c r="AI32" s="62">
        <v>0</v>
      </c>
      <c r="AJ32" s="62">
        <v>0</v>
      </c>
      <c r="AK32" s="62">
        <v>0</v>
      </c>
      <c r="AL32" s="62">
        <v>0</v>
      </c>
      <c r="AM32" s="62">
        <v>1768940</v>
      </c>
      <c r="AN32" s="62">
        <v>2673100</v>
      </c>
      <c r="AO32" s="62">
        <v>2245820</v>
      </c>
      <c r="AP32" s="62">
        <v>3500920</v>
      </c>
      <c r="AQ32" s="62">
        <v>2110390</v>
      </c>
      <c r="AR32" s="62">
        <v>12299170</v>
      </c>
      <c r="AS32" s="62">
        <v>12299170</v>
      </c>
      <c r="AT32" s="62">
        <v>0</v>
      </c>
      <c r="AU32" s="62">
        <v>0</v>
      </c>
      <c r="AV32" s="62">
        <v>0</v>
      </c>
      <c r="AW32" s="62">
        <v>0</v>
      </c>
      <c r="AX32" s="62">
        <v>85620</v>
      </c>
      <c r="AY32" s="62">
        <v>313320</v>
      </c>
      <c r="AZ32" s="62">
        <v>706070</v>
      </c>
      <c r="BA32" s="62">
        <v>1611980</v>
      </c>
      <c r="BB32" s="62">
        <v>4433490</v>
      </c>
      <c r="BC32" s="62">
        <v>7150480</v>
      </c>
      <c r="BD32" s="62">
        <v>7150480</v>
      </c>
      <c r="BE32" s="62">
        <v>0</v>
      </c>
      <c r="BF32" s="62">
        <v>0</v>
      </c>
      <c r="BG32" s="62">
        <v>0</v>
      </c>
      <c r="BH32" s="62">
        <v>0</v>
      </c>
      <c r="BI32" s="62">
        <v>0</v>
      </c>
      <c r="BJ32" s="62">
        <v>0</v>
      </c>
      <c r="BK32" s="62">
        <v>126560</v>
      </c>
      <c r="BL32" s="62">
        <v>133840</v>
      </c>
      <c r="BM32" s="62">
        <v>295210</v>
      </c>
      <c r="BN32" s="62">
        <v>555610</v>
      </c>
      <c r="BO32" s="62">
        <v>555610</v>
      </c>
      <c r="BP32" s="62">
        <v>0</v>
      </c>
      <c r="BQ32" s="62">
        <v>8350</v>
      </c>
      <c r="BR32" s="62">
        <v>8350</v>
      </c>
      <c r="BS32" s="62">
        <v>0</v>
      </c>
      <c r="BT32" s="62">
        <v>361730</v>
      </c>
      <c r="BU32" s="62">
        <v>528520</v>
      </c>
      <c r="BV32" s="62">
        <v>710056</v>
      </c>
      <c r="BW32" s="62">
        <v>477890</v>
      </c>
      <c r="BX32" s="62">
        <v>254230</v>
      </c>
      <c r="BY32" s="62">
        <v>2332426</v>
      </c>
      <c r="BZ32" s="62">
        <v>2340776</v>
      </c>
      <c r="CA32" s="62">
        <v>0</v>
      </c>
      <c r="CB32" s="62">
        <v>0</v>
      </c>
      <c r="CC32" s="62">
        <v>0</v>
      </c>
      <c r="CD32" s="62">
        <v>0</v>
      </c>
      <c r="CE32" s="62">
        <v>37180</v>
      </c>
      <c r="CF32" s="62">
        <v>42310</v>
      </c>
      <c r="CG32" s="62">
        <v>72540</v>
      </c>
      <c r="CH32" s="62">
        <v>55100</v>
      </c>
      <c r="CI32" s="62">
        <v>57640</v>
      </c>
      <c r="CJ32" s="62">
        <v>264770</v>
      </c>
      <c r="CK32" s="62">
        <v>264770</v>
      </c>
      <c r="CL32" s="62">
        <v>0</v>
      </c>
      <c r="CM32" s="62">
        <v>0</v>
      </c>
      <c r="CN32" s="62">
        <v>0</v>
      </c>
      <c r="CO32" s="62">
        <v>0</v>
      </c>
      <c r="CP32" s="62">
        <v>0</v>
      </c>
      <c r="CQ32" s="62">
        <v>0</v>
      </c>
      <c r="CR32" s="62">
        <v>6400</v>
      </c>
      <c r="CS32" s="62">
        <v>0</v>
      </c>
      <c r="CT32" s="62">
        <v>0</v>
      </c>
      <c r="CU32" s="62">
        <v>6400</v>
      </c>
      <c r="CV32" s="62">
        <v>6400</v>
      </c>
      <c r="CW32" s="62">
        <v>0</v>
      </c>
      <c r="CX32" s="62">
        <v>6060</v>
      </c>
      <c r="CY32" s="62">
        <v>6060</v>
      </c>
      <c r="CZ32" s="62">
        <v>0</v>
      </c>
      <c r="DA32" s="62">
        <v>809040</v>
      </c>
      <c r="DB32" s="62">
        <v>2198410</v>
      </c>
      <c r="DC32" s="62">
        <v>4133710</v>
      </c>
      <c r="DD32" s="62">
        <v>5415060</v>
      </c>
      <c r="DE32" s="62">
        <v>4834040</v>
      </c>
      <c r="DF32" s="62">
        <v>17390260</v>
      </c>
      <c r="DG32" s="62">
        <v>17396320</v>
      </c>
      <c r="DH32" s="62">
        <v>0</v>
      </c>
      <c r="DI32" s="62">
        <v>0</v>
      </c>
      <c r="DJ32" s="62">
        <v>0</v>
      </c>
      <c r="DK32" s="62">
        <v>0</v>
      </c>
      <c r="DL32" s="62">
        <v>436590</v>
      </c>
      <c r="DM32" s="62">
        <v>1473830</v>
      </c>
      <c r="DN32" s="62">
        <v>3291450</v>
      </c>
      <c r="DO32" s="62">
        <v>4576600</v>
      </c>
      <c r="DP32" s="62">
        <v>3641290</v>
      </c>
      <c r="DQ32" s="62">
        <v>13419760</v>
      </c>
      <c r="DR32" s="62">
        <v>13419760</v>
      </c>
      <c r="DS32" s="62">
        <v>0</v>
      </c>
      <c r="DT32" s="62">
        <v>0</v>
      </c>
      <c r="DU32" s="62">
        <v>0</v>
      </c>
      <c r="DV32" s="62">
        <v>0</v>
      </c>
      <c r="DW32" s="62">
        <v>168960</v>
      </c>
      <c r="DX32" s="62">
        <v>267690</v>
      </c>
      <c r="DY32" s="62">
        <v>230360</v>
      </c>
      <c r="DZ32" s="62">
        <v>358700</v>
      </c>
      <c r="EA32" s="62">
        <v>282020</v>
      </c>
      <c r="EB32" s="62">
        <v>1307730</v>
      </c>
      <c r="EC32" s="62">
        <v>1307730</v>
      </c>
      <c r="ED32" s="62">
        <v>0</v>
      </c>
      <c r="EE32" s="62">
        <v>0</v>
      </c>
      <c r="EF32" s="62">
        <v>0</v>
      </c>
      <c r="EG32" s="62">
        <v>0</v>
      </c>
      <c r="EH32" s="62">
        <v>6900</v>
      </c>
      <c r="EI32" s="62">
        <v>55240</v>
      </c>
      <c r="EJ32" s="62">
        <v>100520</v>
      </c>
      <c r="EK32" s="62">
        <v>85560</v>
      </c>
      <c r="EL32" s="62">
        <v>447800</v>
      </c>
      <c r="EM32" s="62">
        <v>696020</v>
      </c>
      <c r="EN32" s="62">
        <v>696020</v>
      </c>
      <c r="EO32" s="62">
        <v>0</v>
      </c>
      <c r="EP32" s="62">
        <v>0</v>
      </c>
      <c r="EQ32" s="62">
        <v>0</v>
      </c>
      <c r="ER32" s="62">
        <v>0</v>
      </c>
      <c r="ES32" s="62">
        <v>0</v>
      </c>
      <c r="ET32" s="62">
        <v>0</v>
      </c>
      <c r="EU32" s="62">
        <v>133560</v>
      </c>
      <c r="EV32" s="62">
        <v>147280</v>
      </c>
      <c r="EW32" s="62">
        <v>334730</v>
      </c>
      <c r="EX32" s="62">
        <v>615570</v>
      </c>
      <c r="EY32" s="62">
        <v>615570</v>
      </c>
      <c r="EZ32" s="62">
        <v>0</v>
      </c>
      <c r="FA32" s="62">
        <v>6060</v>
      </c>
      <c r="FB32" s="62">
        <v>6060</v>
      </c>
      <c r="FC32" s="62">
        <v>0</v>
      </c>
      <c r="FD32" s="62">
        <v>185080</v>
      </c>
      <c r="FE32" s="62">
        <v>380970</v>
      </c>
      <c r="FF32" s="62">
        <v>370580</v>
      </c>
      <c r="FG32" s="62">
        <v>234250</v>
      </c>
      <c r="FH32" s="62">
        <v>114120</v>
      </c>
      <c r="FI32" s="62">
        <v>1285000</v>
      </c>
      <c r="FJ32" s="62">
        <v>1291060</v>
      </c>
      <c r="FK32" s="62">
        <v>0</v>
      </c>
      <c r="FL32" s="62">
        <v>0</v>
      </c>
      <c r="FM32" s="62">
        <v>0</v>
      </c>
      <c r="FN32" s="62">
        <v>0</v>
      </c>
      <c r="FO32" s="62">
        <v>11510</v>
      </c>
      <c r="FP32" s="62">
        <v>20680</v>
      </c>
      <c r="FQ32" s="62">
        <v>7240</v>
      </c>
      <c r="FR32" s="62">
        <v>12670</v>
      </c>
      <c r="FS32" s="62">
        <v>14080</v>
      </c>
      <c r="FT32" s="62">
        <v>66180</v>
      </c>
      <c r="FU32" s="62">
        <v>66180</v>
      </c>
      <c r="FV32" s="62">
        <v>0</v>
      </c>
      <c r="FW32" s="62">
        <v>0</v>
      </c>
      <c r="FX32" s="62">
        <v>0</v>
      </c>
      <c r="FY32" s="62">
        <v>0</v>
      </c>
      <c r="FZ32" s="62">
        <v>0</v>
      </c>
      <c r="GA32" s="62">
        <v>0</v>
      </c>
      <c r="GB32" s="62">
        <v>0</v>
      </c>
      <c r="GC32" s="62">
        <v>0</v>
      </c>
      <c r="GD32" s="62">
        <v>0</v>
      </c>
      <c r="GE32" s="62">
        <v>0</v>
      </c>
      <c r="GF32" s="62">
        <v>0</v>
      </c>
    </row>
    <row r="33" spans="1:188" s="36" customFormat="1" ht="18" customHeight="1">
      <c r="A33" s="64" t="s">
        <v>38</v>
      </c>
      <c r="B33" s="62">
        <v>5840</v>
      </c>
      <c r="C33" s="62">
        <v>21860</v>
      </c>
      <c r="D33" s="62">
        <v>27700</v>
      </c>
      <c r="E33" s="62">
        <v>0</v>
      </c>
      <c r="F33" s="62">
        <v>1956068</v>
      </c>
      <c r="G33" s="62">
        <v>3394600</v>
      </c>
      <c r="H33" s="62">
        <v>6066610</v>
      </c>
      <c r="I33" s="62">
        <v>8470290</v>
      </c>
      <c r="J33" s="62">
        <v>6899880</v>
      </c>
      <c r="K33" s="62">
        <v>26787448</v>
      </c>
      <c r="L33" s="62">
        <v>26815148</v>
      </c>
      <c r="M33" s="62">
        <v>5840</v>
      </c>
      <c r="N33" s="62">
        <v>10850</v>
      </c>
      <c r="O33" s="62">
        <v>16690</v>
      </c>
      <c r="P33" s="62">
        <v>0</v>
      </c>
      <c r="Q33" s="62">
        <v>1541838</v>
      </c>
      <c r="R33" s="62">
        <v>2613320</v>
      </c>
      <c r="S33" s="62">
        <v>4786260</v>
      </c>
      <c r="T33" s="62">
        <v>6785100</v>
      </c>
      <c r="U33" s="62">
        <v>5354830</v>
      </c>
      <c r="V33" s="62">
        <v>21081348</v>
      </c>
      <c r="W33" s="62">
        <v>21098038</v>
      </c>
      <c r="X33" s="62">
        <v>0</v>
      </c>
      <c r="Y33" s="62">
        <v>0</v>
      </c>
      <c r="Z33" s="62">
        <v>0</v>
      </c>
      <c r="AA33" s="62">
        <v>0</v>
      </c>
      <c r="AB33" s="62">
        <v>459590</v>
      </c>
      <c r="AC33" s="62">
        <v>1509120</v>
      </c>
      <c r="AD33" s="62">
        <v>2995000</v>
      </c>
      <c r="AE33" s="62">
        <v>4613250</v>
      </c>
      <c r="AF33" s="62">
        <v>3674010</v>
      </c>
      <c r="AG33" s="62">
        <v>13250970</v>
      </c>
      <c r="AH33" s="62">
        <v>13250970</v>
      </c>
      <c r="AI33" s="62">
        <v>0</v>
      </c>
      <c r="AJ33" s="62">
        <v>0</v>
      </c>
      <c r="AK33" s="62">
        <v>0</v>
      </c>
      <c r="AL33" s="62">
        <v>0</v>
      </c>
      <c r="AM33" s="62">
        <v>885900</v>
      </c>
      <c r="AN33" s="62">
        <v>843050</v>
      </c>
      <c r="AO33" s="62">
        <v>1410900</v>
      </c>
      <c r="AP33" s="62">
        <v>1568630</v>
      </c>
      <c r="AQ33" s="62">
        <v>942800</v>
      </c>
      <c r="AR33" s="62">
        <v>5651280</v>
      </c>
      <c r="AS33" s="62">
        <v>5651280</v>
      </c>
      <c r="AT33" s="62">
        <v>0</v>
      </c>
      <c r="AU33" s="62">
        <v>0</v>
      </c>
      <c r="AV33" s="62">
        <v>0</v>
      </c>
      <c r="AW33" s="62">
        <v>0</v>
      </c>
      <c r="AX33" s="62">
        <v>0</v>
      </c>
      <c r="AY33" s="62">
        <v>0</v>
      </c>
      <c r="AZ33" s="62">
        <v>0</v>
      </c>
      <c r="BA33" s="62">
        <v>228070</v>
      </c>
      <c r="BB33" s="62">
        <v>468740</v>
      </c>
      <c r="BC33" s="62">
        <v>696810</v>
      </c>
      <c r="BD33" s="62">
        <v>696810</v>
      </c>
      <c r="BE33" s="62">
        <v>0</v>
      </c>
      <c r="BF33" s="62">
        <v>0</v>
      </c>
      <c r="BG33" s="62">
        <v>0</v>
      </c>
      <c r="BH33" s="62">
        <v>0</v>
      </c>
      <c r="BI33" s="62">
        <v>40880</v>
      </c>
      <c r="BJ33" s="62">
        <v>0</v>
      </c>
      <c r="BK33" s="62">
        <v>124770</v>
      </c>
      <c r="BL33" s="62">
        <v>131320</v>
      </c>
      <c r="BM33" s="62">
        <v>75880</v>
      </c>
      <c r="BN33" s="62">
        <v>372850</v>
      </c>
      <c r="BO33" s="62">
        <v>372850</v>
      </c>
      <c r="BP33" s="62">
        <v>5840</v>
      </c>
      <c r="BQ33" s="62">
        <v>10850</v>
      </c>
      <c r="BR33" s="62">
        <v>16690</v>
      </c>
      <c r="BS33" s="62">
        <v>0</v>
      </c>
      <c r="BT33" s="62">
        <v>144898</v>
      </c>
      <c r="BU33" s="62">
        <v>208830</v>
      </c>
      <c r="BV33" s="62">
        <v>219370</v>
      </c>
      <c r="BW33" s="62">
        <v>196400</v>
      </c>
      <c r="BX33" s="62">
        <v>173810</v>
      </c>
      <c r="BY33" s="62">
        <v>943308</v>
      </c>
      <c r="BZ33" s="62">
        <v>959998</v>
      </c>
      <c r="CA33" s="62">
        <v>0</v>
      </c>
      <c r="CB33" s="62">
        <v>0</v>
      </c>
      <c r="CC33" s="62">
        <v>0</v>
      </c>
      <c r="CD33" s="62">
        <v>0</v>
      </c>
      <c r="CE33" s="62">
        <v>10570</v>
      </c>
      <c r="CF33" s="62">
        <v>52320</v>
      </c>
      <c r="CG33" s="62">
        <v>36220</v>
      </c>
      <c r="CH33" s="62">
        <v>47430</v>
      </c>
      <c r="CI33" s="62">
        <v>19590</v>
      </c>
      <c r="CJ33" s="62">
        <v>166130</v>
      </c>
      <c r="CK33" s="62">
        <v>166130</v>
      </c>
      <c r="CL33" s="62">
        <v>0</v>
      </c>
      <c r="CM33" s="62">
        <v>0</v>
      </c>
      <c r="CN33" s="62">
        <v>0</v>
      </c>
      <c r="CO33" s="62">
        <v>0</v>
      </c>
      <c r="CP33" s="62">
        <v>0</v>
      </c>
      <c r="CQ33" s="62">
        <v>0</v>
      </c>
      <c r="CR33" s="62">
        <v>0</v>
      </c>
      <c r="CS33" s="62">
        <v>0</v>
      </c>
      <c r="CT33" s="62">
        <v>0</v>
      </c>
      <c r="CU33" s="62">
        <v>0</v>
      </c>
      <c r="CV33" s="62">
        <v>0</v>
      </c>
      <c r="CW33" s="62">
        <v>0</v>
      </c>
      <c r="CX33" s="62">
        <v>11010</v>
      </c>
      <c r="CY33" s="62">
        <v>11010</v>
      </c>
      <c r="CZ33" s="62">
        <v>0</v>
      </c>
      <c r="DA33" s="62">
        <v>414230</v>
      </c>
      <c r="DB33" s="62">
        <v>781280</v>
      </c>
      <c r="DC33" s="62">
        <v>1280350</v>
      </c>
      <c r="DD33" s="62">
        <v>1685190</v>
      </c>
      <c r="DE33" s="62">
        <v>1545050</v>
      </c>
      <c r="DF33" s="62">
        <v>5706100</v>
      </c>
      <c r="DG33" s="62">
        <v>5717110</v>
      </c>
      <c r="DH33" s="62">
        <v>0</v>
      </c>
      <c r="DI33" s="62">
        <v>0</v>
      </c>
      <c r="DJ33" s="62">
        <v>0</v>
      </c>
      <c r="DK33" s="62">
        <v>0</v>
      </c>
      <c r="DL33" s="62">
        <v>125720</v>
      </c>
      <c r="DM33" s="62">
        <v>502140</v>
      </c>
      <c r="DN33" s="62">
        <v>876520</v>
      </c>
      <c r="DO33" s="62">
        <v>1329620</v>
      </c>
      <c r="DP33" s="62">
        <v>1209570</v>
      </c>
      <c r="DQ33" s="62">
        <v>4043570</v>
      </c>
      <c r="DR33" s="62">
        <v>4043570</v>
      </c>
      <c r="DS33" s="62">
        <v>0</v>
      </c>
      <c r="DT33" s="62">
        <v>0</v>
      </c>
      <c r="DU33" s="62">
        <v>0</v>
      </c>
      <c r="DV33" s="62">
        <v>0</v>
      </c>
      <c r="DW33" s="62">
        <v>105030</v>
      </c>
      <c r="DX33" s="62">
        <v>143270</v>
      </c>
      <c r="DY33" s="62">
        <v>135250</v>
      </c>
      <c r="DZ33" s="62">
        <v>128270</v>
      </c>
      <c r="EA33" s="62">
        <v>127680</v>
      </c>
      <c r="EB33" s="62">
        <v>639500</v>
      </c>
      <c r="EC33" s="62">
        <v>639500</v>
      </c>
      <c r="ED33" s="62">
        <v>0</v>
      </c>
      <c r="EE33" s="62">
        <v>0</v>
      </c>
      <c r="EF33" s="62">
        <v>0</v>
      </c>
      <c r="EG33" s="62">
        <v>0</v>
      </c>
      <c r="EH33" s="62">
        <v>0</v>
      </c>
      <c r="EI33" s="62">
        <v>0</v>
      </c>
      <c r="EJ33" s="62">
        <v>0</v>
      </c>
      <c r="EK33" s="62">
        <v>50400</v>
      </c>
      <c r="EL33" s="62">
        <v>35840</v>
      </c>
      <c r="EM33" s="62">
        <v>86240</v>
      </c>
      <c r="EN33" s="62">
        <v>86240</v>
      </c>
      <c r="EO33" s="62">
        <v>0</v>
      </c>
      <c r="EP33" s="62">
        <v>0</v>
      </c>
      <c r="EQ33" s="62">
        <v>0</v>
      </c>
      <c r="ER33" s="62">
        <v>0</v>
      </c>
      <c r="ES33" s="62">
        <v>27720</v>
      </c>
      <c r="ET33" s="62">
        <v>0</v>
      </c>
      <c r="EU33" s="62">
        <v>91890</v>
      </c>
      <c r="EV33" s="62">
        <v>91000</v>
      </c>
      <c r="EW33" s="62">
        <v>50120</v>
      </c>
      <c r="EX33" s="62">
        <v>260730</v>
      </c>
      <c r="EY33" s="62">
        <v>260730</v>
      </c>
      <c r="EZ33" s="62">
        <v>0</v>
      </c>
      <c r="FA33" s="62">
        <v>11010</v>
      </c>
      <c r="FB33" s="62">
        <v>11010</v>
      </c>
      <c r="FC33" s="62">
        <v>0</v>
      </c>
      <c r="FD33" s="62">
        <v>153840</v>
      </c>
      <c r="FE33" s="62">
        <v>114650</v>
      </c>
      <c r="FF33" s="62">
        <v>144580</v>
      </c>
      <c r="FG33" s="62">
        <v>82600</v>
      </c>
      <c r="FH33" s="62">
        <v>121840</v>
      </c>
      <c r="FI33" s="62">
        <v>617510</v>
      </c>
      <c r="FJ33" s="62">
        <v>628520</v>
      </c>
      <c r="FK33" s="62">
        <v>0</v>
      </c>
      <c r="FL33" s="62">
        <v>0</v>
      </c>
      <c r="FM33" s="62">
        <v>0</v>
      </c>
      <c r="FN33" s="62">
        <v>0</v>
      </c>
      <c r="FO33" s="62">
        <v>1920</v>
      </c>
      <c r="FP33" s="62">
        <v>21220</v>
      </c>
      <c r="FQ33" s="62">
        <v>32110</v>
      </c>
      <c r="FR33" s="62">
        <v>3300</v>
      </c>
      <c r="FS33" s="62">
        <v>0</v>
      </c>
      <c r="FT33" s="62">
        <v>58550</v>
      </c>
      <c r="FU33" s="62">
        <v>58550</v>
      </c>
      <c r="FV33" s="62">
        <v>0</v>
      </c>
      <c r="FW33" s="62">
        <v>0</v>
      </c>
      <c r="FX33" s="62">
        <v>0</v>
      </c>
      <c r="FY33" s="62">
        <v>0</v>
      </c>
      <c r="FZ33" s="62">
        <v>0</v>
      </c>
      <c r="GA33" s="62">
        <v>0</v>
      </c>
      <c r="GB33" s="62">
        <v>0</v>
      </c>
      <c r="GC33" s="62">
        <v>0</v>
      </c>
      <c r="GD33" s="62">
        <v>0</v>
      </c>
      <c r="GE33" s="62">
        <v>0</v>
      </c>
      <c r="GF33" s="62">
        <v>0</v>
      </c>
    </row>
    <row r="34" spans="1:188" s="36" customFormat="1" ht="18" customHeight="1">
      <c r="A34" s="64" t="s">
        <v>39</v>
      </c>
      <c r="B34" s="62">
        <v>0</v>
      </c>
      <c r="C34" s="62">
        <v>2970</v>
      </c>
      <c r="D34" s="62">
        <v>2970</v>
      </c>
      <c r="E34" s="62">
        <v>0</v>
      </c>
      <c r="F34" s="62">
        <v>639590</v>
      </c>
      <c r="G34" s="62">
        <v>2213640</v>
      </c>
      <c r="H34" s="62">
        <v>4860750</v>
      </c>
      <c r="I34" s="62">
        <v>8384210</v>
      </c>
      <c r="J34" s="62">
        <v>5961450</v>
      </c>
      <c r="K34" s="62">
        <v>22059640</v>
      </c>
      <c r="L34" s="62">
        <v>22062610</v>
      </c>
      <c r="M34" s="62">
        <v>0</v>
      </c>
      <c r="N34" s="62">
        <v>2970</v>
      </c>
      <c r="O34" s="62">
        <v>2970</v>
      </c>
      <c r="P34" s="62">
        <v>0</v>
      </c>
      <c r="Q34" s="62">
        <v>397930</v>
      </c>
      <c r="R34" s="62">
        <v>1573400</v>
      </c>
      <c r="S34" s="62">
        <v>3392760</v>
      </c>
      <c r="T34" s="62">
        <v>6116160</v>
      </c>
      <c r="U34" s="62">
        <v>4418930</v>
      </c>
      <c r="V34" s="62">
        <v>15899180</v>
      </c>
      <c r="W34" s="62">
        <v>15902150</v>
      </c>
      <c r="X34" s="62">
        <v>0</v>
      </c>
      <c r="Y34" s="62">
        <v>0</v>
      </c>
      <c r="Z34" s="62">
        <v>0</v>
      </c>
      <c r="AA34" s="62">
        <v>0</v>
      </c>
      <c r="AB34" s="62">
        <v>153450</v>
      </c>
      <c r="AC34" s="62">
        <v>644360</v>
      </c>
      <c r="AD34" s="62">
        <v>2467550</v>
      </c>
      <c r="AE34" s="62">
        <v>4676340</v>
      </c>
      <c r="AF34" s="62">
        <v>3441390</v>
      </c>
      <c r="AG34" s="62">
        <v>11383090</v>
      </c>
      <c r="AH34" s="62">
        <v>11383090</v>
      </c>
      <c r="AI34" s="62">
        <v>0</v>
      </c>
      <c r="AJ34" s="62">
        <v>0</v>
      </c>
      <c r="AK34" s="62">
        <v>0</v>
      </c>
      <c r="AL34" s="62">
        <v>0</v>
      </c>
      <c r="AM34" s="62">
        <v>219710</v>
      </c>
      <c r="AN34" s="62">
        <v>749880</v>
      </c>
      <c r="AO34" s="62">
        <v>748480</v>
      </c>
      <c r="AP34" s="62">
        <v>1016010</v>
      </c>
      <c r="AQ34" s="62">
        <v>436190</v>
      </c>
      <c r="AR34" s="62">
        <v>3170270</v>
      </c>
      <c r="AS34" s="62">
        <v>3170270</v>
      </c>
      <c r="AT34" s="62">
        <v>0</v>
      </c>
      <c r="AU34" s="62">
        <v>0</v>
      </c>
      <c r="AV34" s="62">
        <v>0</v>
      </c>
      <c r="AW34" s="62">
        <v>0</v>
      </c>
      <c r="AX34" s="62">
        <v>0</v>
      </c>
      <c r="AY34" s="62">
        <v>0</v>
      </c>
      <c r="AZ34" s="62">
        <v>0</v>
      </c>
      <c r="BA34" s="62">
        <v>284920</v>
      </c>
      <c r="BB34" s="62">
        <v>381090</v>
      </c>
      <c r="BC34" s="62">
        <v>666010</v>
      </c>
      <c r="BD34" s="62">
        <v>666010</v>
      </c>
      <c r="BE34" s="62">
        <v>0</v>
      </c>
      <c r="BF34" s="62">
        <v>0</v>
      </c>
      <c r="BG34" s="62">
        <v>0</v>
      </c>
      <c r="BH34" s="62">
        <v>0</v>
      </c>
      <c r="BI34" s="62">
        <v>0</v>
      </c>
      <c r="BJ34" s="62">
        <v>0</v>
      </c>
      <c r="BK34" s="62">
        <v>0</v>
      </c>
      <c r="BL34" s="62">
        <v>0</v>
      </c>
      <c r="BM34" s="62">
        <v>0</v>
      </c>
      <c r="BN34" s="62">
        <v>0</v>
      </c>
      <c r="BO34" s="62">
        <v>0</v>
      </c>
      <c r="BP34" s="62">
        <v>0</v>
      </c>
      <c r="BQ34" s="62">
        <v>2970</v>
      </c>
      <c r="BR34" s="62">
        <v>2970</v>
      </c>
      <c r="BS34" s="62">
        <v>0</v>
      </c>
      <c r="BT34" s="62">
        <v>24770</v>
      </c>
      <c r="BU34" s="62">
        <v>165210</v>
      </c>
      <c r="BV34" s="62">
        <v>164850</v>
      </c>
      <c r="BW34" s="62">
        <v>97370</v>
      </c>
      <c r="BX34" s="62">
        <v>122960</v>
      </c>
      <c r="BY34" s="62">
        <v>575160</v>
      </c>
      <c r="BZ34" s="62">
        <v>578130</v>
      </c>
      <c r="CA34" s="62">
        <v>0</v>
      </c>
      <c r="CB34" s="62">
        <v>0</v>
      </c>
      <c r="CC34" s="62">
        <v>0</v>
      </c>
      <c r="CD34" s="62">
        <v>0</v>
      </c>
      <c r="CE34" s="62">
        <v>0</v>
      </c>
      <c r="CF34" s="62">
        <v>13950</v>
      </c>
      <c r="CG34" s="62">
        <v>11880</v>
      </c>
      <c r="CH34" s="62">
        <v>41520</v>
      </c>
      <c r="CI34" s="62">
        <v>37300</v>
      </c>
      <c r="CJ34" s="62">
        <v>104650</v>
      </c>
      <c r="CK34" s="62">
        <v>104650</v>
      </c>
      <c r="CL34" s="62">
        <v>0</v>
      </c>
      <c r="CM34" s="62">
        <v>0</v>
      </c>
      <c r="CN34" s="62">
        <v>0</v>
      </c>
      <c r="CO34" s="62">
        <v>0</v>
      </c>
      <c r="CP34" s="62">
        <v>0</v>
      </c>
      <c r="CQ34" s="62">
        <v>0</v>
      </c>
      <c r="CR34" s="62">
        <v>0</v>
      </c>
      <c r="CS34" s="62">
        <v>0</v>
      </c>
      <c r="CT34" s="62">
        <v>0</v>
      </c>
      <c r="CU34" s="62">
        <v>0</v>
      </c>
      <c r="CV34" s="62">
        <v>0</v>
      </c>
      <c r="CW34" s="62">
        <v>0</v>
      </c>
      <c r="CX34" s="62">
        <v>0</v>
      </c>
      <c r="CY34" s="62">
        <v>0</v>
      </c>
      <c r="CZ34" s="62">
        <v>0</v>
      </c>
      <c r="DA34" s="62">
        <v>241660</v>
      </c>
      <c r="DB34" s="62">
        <v>640240</v>
      </c>
      <c r="DC34" s="62">
        <v>1467990</v>
      </c>
      <c r="DD34" s="62">
        <v>2268050</v>
      </c>
      <c r="DE34" s="62">
        <v>1542520</v>
      </c>
      <c r="DF34" s="62">
        <v>6160460</v>
      </c>
      <c r="DG34" s="62">
        <v>6160460</v>
      </c>
      <c r="DH34" s="62">
        <v>0</v>
      </c>
      <c r="DI34" s="62">
        <v>0</v>
      </c>
      <c r="DJ34" s="62">
        <v>0</v>
      </c>
      <c r="DK34" s="62">
        <v>0</v>
      </c>
      <c r="DL34" s="62">
        <v>95790</v>
      </c>
      <c r="DM34" s="62">
        <v>339690</v>
      </c>
      <c r="DN34" s="62">
        <v>1186250</v>
      </c>
      <c r="DO34" s="62">
        <v>1795050</v>
      </c>
      <c r="DP34" s="62">
        <v>1429260</v>
      </c>
      <c r="DQ34" s="62">
        <v>4846040</v>
      </c>
      <c r="DR34" s="62">
        <v>4846040</v>
      </c>
      <c r="DS34" s="62">
        <v>0</v>
      </c>
      <c r="DT34" s="62">
        <v>0</v>
      </c>
      <c r="DU34" s="62">
        <v>0</v>
      </c>
      <c r="DV34" s="62">
        <v>0</v>
      </c>
      <c r="DW34" s="62">
        <v>137760</v>
      </c>
      <c r="DX34" s="62">
        <v>171820</v>
      </c>
      <c r="DY34" s="62">
        <v>182340</v>
      </c>
      <c r="DZ34" s="62">
        <v>345680</v>
      </c>
      <c r="EA34" s="62">
        <v>46000</v>
      </c>
      <c r="EB34" s="62">
        <v>883600</v>
      </c>
      <c r="EC34" s="62">
        <v>883600</v>
      </c>
      <c r="ED34" s="62">
        <v>0</v>
      </c>
      <c r="EE34" s="62">
        <v>0</v>
      </c>
      <c r="EF34" s="62">
        <v>0</v>
      </c>
      <c r="EG34" s="62">
        <v>0</v>
      </c>
      <c r="EH34" s="62">
        <v>0</v>
      </c>
      <c r="EI34" s="62">
        <v>0</v>
      </c>
      <c r="EJ34" s="62">
        <v>0</v>
      </c>
      <c r="EK34" s="62">
        <v>40250</v>
      </c>
      <c r="EL34" s="62">
        <v>9240</v>
      </c>
      <c r="EM34" s="62">
        <v>49490</v>
      </c>
      <c r="EN34" s="62">
        <v>49490</v>
      </c>
      <c r="EO34" s="62">
        <v>0</v>
      </c>
      <c r="EP34" s="62">
        <v>0</v>
      </c>
      <c r="EQ34" s="62">
        <v>0</v>
      </c>
      <c r="ER34" s="62">
        <v>0</v>
      </c>
      <c r="ES34" s="62">
        <v>0</v>
      </c>
      <c r="ET34" s="62">
        <v>0</v>
      </c>
      <c r="EU34" s="62">
        <v>0</v>
      </c>
      <c r="EV34" s="62">
        <v>0</v>
      </c>
      <c r="EW34" s="62">
        <v>0</v>
      </c>
      <c r="EX34" s="62">
        <v>0</v>
      </c>
      <c r="EY34" s="62">
        <v>0</v>
      </c>
      <c r="EZ34" s="62">
        <v>0</v>
      </c>
      <c r="FA34" s="62">
        <v>0</v>
      </c>
      <c r="FB34" s="62">
        <v>0</v>
      </c>
      <c r="FC34" s="62">
        <v>0</v>
      </c>
      <c r="FD34" s="62">
        <v>8110</v>
      </c>
      <c r="FE34" s="62">
        <v>127080</v>
      </c>
      <c r="FF34" s="62">
        <v>92500</v>
      </c>
      <c r="FG34" s="62">
        <v>75010</v>
      </c>
      <c r="FH34" s="62">
        <v>40770</v>
      </c>
      <c r="FI34" s="62">
        <v>343470</v>
      </c>
      <c r="FJ34" s="62">
        <v>343470</v>
      </c>
      <c r="FK34" s="62">
        <v>0</v>
      </c>
      <c r="FL34" s="62">
        <v>0</v>
      </c>
      <c r="FM34" s="62">
        <v>0</v>
      </c>
      <c r="FN34" s="62">
        <v>0</v>
      </c>
      <c r="FO34" s="62">
        <v>0</v>
      </c>
      <c r="FP34" s="62">
        <v>1650</v>
      </c>
      <c r="FQ34" s="62">
        <v>6900</v>
      </c>
      <c r="FR34" s="62">
        <v>12060</v>
      </c>
      <c r="FS34" s="62">
        <v>17250</v>
      </c>
      <c r="FT34" s="62">
        <v>37860</v>
      </c>
      <c r="FU34" s="62">
        <v>37860</v>
      </c>
      <c r="FV34" s="62">
        <v>0</v>
      </c>
      <c r="FW34" s="62">
        <v>0</v>
      </c>
      <c r="FX34" s="62">
        <v>0</v>
      </c>
      <c r="FY34" s="62">
        <v>0</v>
      </c>
      <c r="FZ34" s="62">
        <v>0</v>
      </c>
      <c r="GA34" s="62">
        <v>0</v>
      </c>
      <c r="GB34" s="62">
        <v>0</v>
      </c>
      <c r="GC34" s="62">
        <v>0</v>
      </c>
      <c r="GD34" s="62">
        <v>0</v>
      </c>
      <c r="GE34" s="62">
        <v>0</v>
      </c>
      <c r="GF34" s="62">
        <v>0</v>
      </c>
    </row>
    <row r="35" spans="1:188" s="36" customFormat="1" ht="18" customHeight="1">
      <c r="A35" s="64" t="s">
        <v>40</v>
      </c>
      <c r="B35" s="62">
        <v>0</v>
      </c>
      <c r="C35" s="62">
        <v>21630</v>
      </c>
      <c r="D35" s="62">
        <v>21630</v>
      </c>
      <c r="E35" s="62">
        <v>0</v>
      </c>
      <c r="F35" s="62">
        <v>1365260</v>
      </c>
      <c r="G35" s="62">
        <v>2971450</v>
      </c>
      <c r="H35" s="62">
        <v>4933350</v>
      </c>
      <c r="I35" s="62">
        <v>6897680</v>
      </c>
      <c r="J35" s="62">
        <v>6894580</v>
      </c>
      <c r="K35" s="62">
        <v>23062320</v>
      </c>
      <c r="L35" s="62">
        <v>23083950</v>
      </c>
      <c r="M35" s="62">
        <v>0</v>
      </c>
      <c r="N35" s="62">
        <v>12140</v>
      </c>
      <c r="O35" s="62">
        <v>12140</v>
      </c>
      <c r="P35" s="62">
        <v>0</v>
      </c>
      <c r="Q35" s="62">
        <v>954090</v>
      </c>
      <c r="R35" s="62">
        <v>2112020</v>
      </c>
      <c r="S35" s="62">
        <v>3875860</v>
      </c>
      <c r="T35" s="62">
        <v>5574430</v>
      </c>
      <c r="U35" s="62">
        <v>5415570</v>
      </c>
      <c r="V35" s="62">
        <v>17931970</v>
      </c>
      <c r="W35" s="62">
        <v>17944110</v>
      </c>
      <c r="X35" s="62">
        <v>0</v>
      </c>
      <c r="Y35" s="62">
        <v>0</v>
      </c>
      <c r="Z35" s="62">
        <v>0</v>
      </c>
      <c r="AA35" s="62">
        <v>0</v>
      </c>
      <c r="AB35" s="62">
        <v>242480</v>
      </c>
      <c r="AC35" s="62">
        <v>989130</v>
      </c>
      <c r="AD35" s="62">
        <v>2168990</v>
      </c>
      <c r="AE35" s="62">
        <v>3408800</v>
      </c>
      <c r="AF35" s="62">
        <v>3992040</v>
      </c>
      <c r="AG35" s="62">
        <v>10801440</v>
      </c>
      <c r="AH35" s="62">
        <v>10801440</v>
      </c>
      <c r="AI35" s="62">
        <v>0</v>
      </c>
      <c r="AJ35" s="62">
        <v>0</v>
      </c>
      <c r="AK35" s="62">
        <v>0</v>
      </c>
      <c r="AL35" s="62">
        <v>0</v>
      </c>
      <c r="AM35" s="62">
        <v>592380</v>
      </c>
      <c r="AN35" s="62">
        <v>900910</v>
      </c>
      <c r="AO35" s="62">
        <v>1216620</v>
      </c>
      <c r="AP35" s="62">
        <v>1407590</v>
      </c>
      <c r="AQ35" s="62">
        <v>559000</v>
      </c>
      <c r="AR35" s="62">
        <v>4676500</v>
      </c>
      <c r="AS35" s="62">
        <v>4676500</v>
      </c>
      <c r="AT35" s="62">
        <v>0</v>
      </c>
      <c r="AU35" s="62">
        <v>0</v>
      </c>
      <c r="AV35" s="62">
        <v>0</v>
      </c>
      <c r="AW35" s="62">
        <v>0</v>
      </c>
      <c r="AX35" s="62">
        <v>20440</v>
      </c>
      <c r="AY35" s="62">
        <v>55440</v>
      </c>
      <c r="AZ35" s="62">
        <v>71280</v>
      </c>
      <c r="BA35" s="62">
        <v>434000</v>
      </c>
      <c r="BB35" s="62">
        <v>687880</v>
      </c>
      <c r="BC35" s="62">
        <v>1269040</v>
      </c>
      <c r="BD35" s="62">
        <v>1269040</v>
      </c>
      <c r="BE35" s="62">
        <v>0</v>
      </c>
      <c r="BF35" s="62">
        <v>0</v>
      </c>
      <c r="BG35" s="62">
        <v>0</v>
      </c>
      <c r="BH35" s="62">
        <v>0</v>
      </c>
      <c r="BI35" s="62">
        <v>0</v>
      </c>
      <c r="BJ35" s="62">
        <v>0</v>
      </c>
      <c r="BK35" s="62">
        <v>0</v>
      </c>
      <c r="BL35" s="62">
        <v>0</v>
      </c>
      <c r="BM35" s="62">
        <v>0</v>
      </c>
      <c r="BN35" s="62">
        <v>0</v>
      </c>
      <c r="BO35" s="62">
        <v>0</v>
      </c>
      <c r="BP35" s="62">
        <v>0</v>
      </c>
      <c r="BQ35" s="62">
        <v>12140</v>
      </c>
      <c r="BR35" s="62">
        <v>12140</v>
      </c>
      <c r="BS35" s="62">
        <v>0</v>
      </c>
      <c r="BT35" s="62">
        <v>81090</v>
      </c>
      <c r="BU35" s="62">
        <v>117330</v>
      </c>
      <c r="BV35" s="62">
        <v>336930</v>
      </c>
      <c r="BW35" s="62">
        <v>303260</v>
      </c>
      <c r="BX35" s="62">
        <v>112250</v>
      </c>
      <c r="BY35" s="62">
        <v>950860</v>
      </c>
      <c r="BZ35" s="62">
        <v>963000</v>
      </c>
      <c r="CA35" s="62">
        <v>0</v>
      </c>
      <c r="CB35" s="62">
        <v>0</v>
      </c>
      <c r="CC35" s="62">
        <v>0</v>
      </c>
      <c r="CD35" s="62">
        <v>0</v>
      </c>
      <c r="CE35" s="62">
        <v>17700</v>
      </c>
      <c r="CF35" s="62">
        <v>49210</v>
      </c>
      <c r="CG35" s="62">
        <v>82040</v>
      </c>
      <c r="CH35" s="62">
        <v>20780</v>
      </c>
      <c r="CI35" s="62">
        <v>64400</v>
      </c>
      <c r="CJ35" s="62">
        <v>234130</v>
      </c>
      <c r="CK35" s="62">
        <v>234130</v>
      </c>
      <c r="CL35" s="62">
        <v>0</v>
      </c>
      <c r="CM35" s="62">
        <v>0</v>
      </c>
      <c r="CN35" s="62">
        <v>0</v>
      </c>
      <c r="CO35" s="62">
        <v>0</v>
      </c>
      <c r="CP35" s="62">
        <v>0</v>
      </c>
      <c r="CQ35" s="62">
        <v>0</v>
      </c>
      <c r="CR35" s="62">
        <v>0</v>
      </c>
      <c r="CS35" s="62">
        <v>0</v>
      </c>
      <c r="CT35" s="62">
        <v>0</v>
      </c>
      <c r="CU35" s="62">
        <v>0</v>
      </c>
      <c r="CV35" s="62">
        <v>0</v>
      </c>
      <c r="CW35" s="62">
        <v>0</v>
      </c>
      <c r="CX35" s="62">
        <v>9490</v>
      </c>
      <c r="CY35" s="62">
        <v>9490</v>
      </c>
      <c r="CZ35" s="62">
        <v>0</v>
      </c>
      <c r="DA35" s="62">
        <v>411170</v>
      </c>
      <c r="DB35" s="62">
        <v>859430</v>
      </c>
      <c r="DC35" s="62">
        <v>1057490</v>
      </c>
      <c r="DD35" s="62">
        <v>1323250</v>
      </c>
      <c r="DE35" s="62">
        <v>1479010</v>
      </c>
      <c r="DF35" s="62">
        <v>5130350</v>
      </c>
      <c r="DG35" s="62">
        <v>5139840</v>
      </c>
      <c r="DH35" s="62">
        <v>0</v>
      </c>
      <c r="DI35" s="62">
        <v>0</v>
      </c>
      <c r="DJ35" s="62">
        <v>0</v>
      </c>
      <c r="DK35" s="62">
        <v>0</v>
      </c>
      <c r="DL35" s="62">
        <v>141960</v>
      </c>
      <c r="DM35" s="62">
        <v>399760</v>
      </c>
      <c r="DN35" s="62">
        <v>623200</v>
      </c>
      <c r="DO35" s="62">
        <v>803680</v>
      </c>
      <c r="DP35" s="62">
        <v>1261250</v>
      </c>
      <c r="DQ35" s="62">
        <v>3229850</v>
      </c>
      <c r="DR35" s="62">
        <v>3229850</v>
      </c>
      <c r="DS35" s="62">
        <v>0</v>
      </c>
      <c r="DT35" s="62">
        <v>0</v>
      </c>
      <c r="DU35" s="62">
        <v>0</v>
      </c>
      <c r="DV35" s="62">
        <v>0</v>
      </c>
      <c r="DW35" s="62">
        <v>213740</v>
      </c>
      <c r="DX35" s="62">
        <v>346670</v>
      </c>
      <c r="DY35" s="62">
        <v>210920</v>
      </c>
      <c r="DZ35" s="62">
        <v>289640</v>
      </c>
      <c r="EA35" s="62">
        <v>126140</v>
      </c>
      <c r="EB35" s="62">
        <v>1187110</v>
      </c>
      <c r="EC35" s="62">
        <v>1187110</v>
      </c>
      <c r="ED35" s="62">
        <v>0</v>
      </c>
      <c r="EE35" s="62">
        <v>0</v>
      </c>
      <c r="EF35" s="62">
        <v>0</v>
      </c>
      <c r="EG35" s="62">
        <v>0</v>
      </c>
      <c r="EH35" s="62">
        <v>0</v>
      </c>
      <c r="EI35" s="62">
        <v>32200</v>
      </c>
      <c r="EJ35" s="62">
        <v>32200</v>
      </c>
      <c r="EK35" s="62">
        <v>50120</v>
      </c>
      <c r="EL35" s="62">
        <v>43720</v>
      </c>
      <c r="EM35" s="62">
        <v>158240</v>
      </c>
      <c r="EN35" s="62">
        <v>158240</v>
      </c>
      <c r="EO35" s="62">
        <v>0</v>
      </c>
      <c r="EP35" s="62">
        <v>0</v>
      </c>
      <c r="EQ35" s="62">
        <v>0</v>
      </c>
      <c r="ER35" s="62">
        <v>0</v>
      </c>
      <c r="ES35" s="62">
        <v>0</v>
      </c>
      <c r="ET35" s="62">
        <v>0</v>
      </c>
      <c r="EU35" s="62">
        <v>0</v>
      </c>
      <c r="EV35" s="62">
        <v>0</v>
      </c>
      <c r="EW35" s="62">
        <v>0</v>
      </c>
      <c r="EX35" s="62">
        <v>0</v>
      </c>
      <c r="EY35" s="62">
        <v>0</v>
      </c>
      <c r="EZ35" s="62">
        <v>0</v>
      </c>
      <c r="FA35" s="62">
        <v>9490</v>
      </c>
      <c r="FB35" s="62">
        <v>9490</v>
      </c>
      <c r="FC35" s="62">
        <v>0</v>
      </c>
      <c r="FD35" s="62">
        <v>55470</v>
      </c>
      <c r="FE35" s="62">
        <v>61250</v>
      </c>
      <c r="FF35" s="62">
        <v>148170</v>
      </c>
      <c r="FG35" s="62">
        <v>179810</v>
      </c>
      <c r="FH35" s="62">
        <v>46940</v>
      </c>
      <c r="FI35" s="62">
        <v>491640</v>
      </c>
      <c r="FJ35" s="62">
        <v>501130</v>
      </c>
      <c r="FK35" s="62">
        <v>0</v>
      </c>
      <c r="FL35" s="62">
        <v>0</v>
      </c>
      <c r="FM35" s="62">
        <v>0</v>
      </c>
      <c r="FN35" s="62">
        <v>0</v>
      </c>
      <c r="FO35" s="62">
        <v>0</v>
      </c>
      <c r="FP35" s="62">
        <v>19550</v>
      </c>
      <c r="FQ35" s="62">
        <v>43000</v>
      </c>
      <c r="FR35" s="62">
        <v>0</v>
      </c>
      <c r="FS35" s="62">
        <v>960</v>
      </c>
      <c r="FT35" s="62">
        <v>63510</v>
      </c>
      <c r="FU35" s="62">
        <v>63510</v>
      </c>
      <c r="FV35" s="62">
        <v>0</v>
      </c>
      <c r="FW35" s="62">
        <v>0</v>
      </c>
      <c r="FX35" s="62">
        <v>0</v>
      </c>
      <c r="FY35" s="62">
        <v>0</v>
      </c>
      <c r="FZ35" s="62">
        <v>0</v>
      </c>
      <c r="GA35" s="62">
        <v>0</v>
      </c>
      <c r="GB35" s="62">
        <v>0</v>
      </c>
      <c r="GC35" s="62">
        <v>0</v>
      </c>
      <c r="GD35" s="62">
        <v>0</v>
      </c>
      <c r="GE35" s="62">
        <v>0</v>
      </c>
      <c r="GF35" s="62">
        <v>0</v>
      </c>
    </row>
    <row r="36" spans="1:188" s="36" customFormat="1" ht="18" customHeight="1">
      <c r="A36" s="64" t="s">
        <v>41</v>
      </c>
      <c r="B36" s="62">
        <v>17670</v>
      </c>
      <c r="C36" s="62">
        <v>15440</v>
      </c>
      <c r="D36" s="62">
        <v>33110</v>
      </c>
      <c r="E36" s="62">
        <v>0</v>
      </c>
      <c r="F36" s="62">
        <v>2115670</v>
      </c>
      <c r="G36" s="62">
        <v>3267090</v>
      </c>
      <c r="H36" s="62">
        <v>5821870</v>
      </c>
      <c r="I36" s="62">
        <v>10579660</v>
      </c>
      <c r="J36" s="62">
        <v>6763900</v>
      </c>
      <c r="K36" s="62">
        <v>28548190</v>
      </c>
      <c r="L36" s="62">
        <v>28581300</v>
      </c>
      <c r="M36" s="62">
        <v>10240</v>
      </c>
      <c r="N36" s="62">
        <v>15440</v>
      </c>
      <c r="O36" s="62">
        <v>25680</v>
      </c>
      <c r="P36" s="62">
        <v>0</v>
      </c>
      <c r="Q36" s="62">
        <v>1699410</v>
      </c>
      <c r="R36" s="62">
        <v>2692840</v>
      </c>
      <c r="S36" s="62">
        <v>4865110</v>
      </c>
      <c r="T36" s="62">
        <v>8400670</v>
      </c>
      <c r="U36" s="62">
        <v>5366240</v>
      </c>
      <c r="V36" s="62">
        <v>23024270</v>
      </c>
      <c r="W36" s="62">
        <v>23049950</v>
      </c>
      <c r="X36" s="62">
        <v>0</v>
      </c>
      <c r="Y36" s="62">
        <v>0</v>
      </c>
      <c r="Z36" s="62">
        <v>0</v>
      </c>
      <c r="AA36" s="62">
        <v>0</v>
      </c>
      <c r="AB36" s="62">
        <v>582700</v>
      </c>
      <c r="AC36" s="62">
        <v>1743780</v>
      </c>
      <c r="AD36" s="62">
        <v>3708440</v>
      </c>
      <c r="AE36" s="62">
        <v>6811990</v>
      </c>
      <c r="AF36" s="62">
        <v>4478610</v>
      </c>
      <c r="AG36" s="62">
        <v>17325520</v>
      </c>
      <c r="AH36" s="62">
        <v>17325520</v>
      </c>
      <c r="AI36" s="62">
        <v>0</v>
      </c>
      <c r="AJ36" s="62">
        <v>0</v>
      </c>
      <c r="AK36" s="62">
        <v>0</v>
      </c>
      <c r="AL36" s="62">
        <v>0</v>
      </c>
      <c r="AM36" s="62">
        <v>1041620</v>
      </c>
      <c r="AN36" s="62">
        <v>745150</v>
      </c>
      <c r="AO36" s="62">
        <v>741700</v>
      </c>
      <c r="AP36" s="62">
        <v>903660</v>
      </c>
      <c r="AQ36" s="62">
        <v>318100</v>
      </c>
      <c r="AR36" s="62">
        <v>3750230</v>
      </c>
      <c r="AS36" s="62">
        <v>3750230</v>
      </c>
      <c r="AT36" s="62">
        <v>0</v>
      </c>
      <c r="AU36" s="62">
        <v>0</v>
      </c>
      <c r="AV36" s="62">
        <v>0</v>
      </c>
      <c r="AW36" s="62">
        <v>0</v>
      </c>
      <c r="AX36" s="62">
        <v>0</v>
      </c>
      <c r="AY36" s="62">
        <v>27720</v>
      </c>
      <c r="AZ36" s="62">
        <v>177550</v>
      </c>
      <c r="BA36" s="62">
        <v>497850</v>
      </c>
      <c r="BB36" s="62">
        <v>373360</v>
      </c>
      <c r="BC36" s="62">
        <v>1076480</v>
      </c>
      <c r="BD36" s="62">
        <v>1076480</v>
      </c>
      <c r="BE36" s="62">
        <v>0</v>
      </c>
      <c r="BF36" s="62">
        <v>0</v>
      </c>
      <c r="BG36" s="62">
        <v>0</v>
      </c>
      <c r="BH36" s="62">
        <v>0</v>
      </c>
      <c r="BI36" s="62">
        <v>0</v>
      </c>
      <c r="BJ36" s="62">
        <v>0</v>
      </c>
      <c r="BK36" s="62">
        <v>0</v>
      </c>
      <c r="BL36" s="62">
        <v>0</v>
      </c>
      <c r="BM36" s="62">
        <v>27720</v>
      </c>
      <c r="BN36" s="62">
        <v>27720</v>
      </c>
      <c r="BO36" s="62">
        <v>27720</v>
      </c>
      <c r="BP36" s="62">
        <v>10240</v>
      </c>
      <c r="BQ36" s="62">
        <v>15440</v>
      </c>
      <c r="BR36" s="62">
        <v>25680</v>
      </c>
      <c r="BS36" s="62">
        <v>0</v>
      </c>
      <c r="BT36" s="62">
        <v>75090</v>
      </c>
      <c r="BU36" s="62">
        <v>176190</v>
      </c>
      <c r="BV36" s="62">
        <v>235340</v>
      </c>
      <c r="BW36" s="62">
        <v>187170</v>
      </c>
      <c r="BX36" s="62">
        <v>157560</v>
      </c>
      <c r="BY36" s="62">
        <v>831350</v>
      </c>
      <c r="BZ36" s="62">
        <v>857030</v>
      </c>
      <c r="CA36" s="62">
        <v>0</v>
      </c>
      <c r="CB36" s="62">
        <v>0</v>
      </c>
      <c r="CC36" s="62">
        <v>0</v>
      </c>
      <c r="CD36" s="62">
        <v>0</v>
      </c>
      <c r="CE36" s="62">
        <v>0</v>
      </c>
      <c r="CF36" s="62">
        <v>0</v>
      </c>
      <c r="CG36" s="62">
        <v>2080</v>
      </c>
      <c r="CH36" s="62">
        <v>0</v>
      </c>
      <c r="CI36" s="62">
        <v>10890</v>
      </c>
      <c r="CJ36" s="62">
        <v>12970</v>
      </c>
      <c r="CK36" s="62">
        <v>12970</v>
      </c>
      <c r="CL36" s="62">
        <v>0</v>
      </c>
      <c r="CM36" s="62">
        <v>0</v>
      </c>
      <c r="CN36" s="62">
        <v>0</v>
      </c>
      <c r="CO36" s="62">
        <v>0</v>
      </c>
      <c r="CP36" s="62">
        <v>0</v>
      </c>
      <c r="CQ36" s="62">
        <v>0</v>
      </c>
      <c r="CR36" s="62">
        <v>0</v>
      </c>
      <c r="CS36" s="62">
        <v>0</v>
      </c>
      <c r="CT36" s="62">
        <v>0</v>
      </c>
      <c r="CU36" s="62">
        <v>0</v>
      </c>
      <c r="CV36" s="62">
        <v>0</v>
      </c>
      <c r="CW36" s="62">
        <v>7430</v>
      </c>
      <c r="CX36" s="62">
        <v>0</v>
      </c>
      <c r="CY36" s="62">
        <v>7430</v>
      </c>
      <c r="CZ36" s="62">
        <v>0</v>
      </c>
      <c r="DA36" s="62">
        <v>416260</v>
      </c>
      <c r="DB36" s="62">
        <v>574250</v>
      </c>
      <c r="DC36" s="62">
        <v>956760</v>
      </c>
      <c r="DD36" s="62">
        <v>2178990</v>
      </c>
      <c r="DE36" s="62">
        <v>1397660</v>
      </c>
      <c r="DF36" s="62">
        <v>5523920</v>
      </c>
      <c r="DG36" s="62">
        <v>5531350</v>
      </c>
      <c r="DH36" s="62">
        <v>0</v>
      </c>
      <c r="DI36" s="62">
        <v>0</v>
      </c>
      <c r="DJ36" s="62">
        <v>0</v>
      </c>
      <c r="DK36" s="62">
        <v>0</v>
      </c>
      <c r="DL36" s="62">
        <v>250120</v>
      </c>
      <c r="DM36" s="62">
        <v>368930</v>
      </c>
      <c r="DN36" s="62">
        <v>697600</v>
      </c>
      <c r="DO36" s="62">
        <v>1781630</v>
      </c>
      <c r="DP36" s="62">
        <v>1165990</v>
      </c>
      <c r="DQ36" s="62">
        <v>4264270</v>
      </c>
      <c r="DR36" s="62">
        <v>4264270</v>
      </c>
      <c r="DS36" s="62">
        <v>0</v>
      </c>
      <c r="DT36" s="62">
        <v>0</v>
      </c>
      <c r="DU36" s="62">
        <v>0</v>
      </c>
      <c r="DV36" s="62">
        <v>0</v>
      </c>
      <c r="DW36" s="62">
        <v>110050</v>
      </c>
      <c r="DX36" s="62">
        <v>88980</v>
      </c>
      <c r="DY36" s="62">
        <v>63860</v>
      </c>
      <c r="DZ36" s="62">
        <v>270530</v>
      </c>
      <c r="EA36" s="62">
        <v>79440</v>
      </c>
      <c r="EB36" s="62">
        <v>612860</v>
      </c>
      <c r="EC36" s="62">
        <v>612860</v>
      </c>
      <c r="ED36" s="62">
        <v>0</v>
      </c>
      <c r="EE36" s="62">
        <v>0</v>
      </c>
      <c r="EF36" s="62">
        <v>0</v>
      </c>
      <c r="EG36" s="62">
        <v>0</v>
      </c>
      <c r="EH36" s="62">
        <v>0</v>
      </c>
      <c r="EI36" s="62">
        <v>0</v>
      </c>
      <c r="EJ36" s="62">
        <v>82320</v>
      </c>
      <c r="EK36" s="62">
        <v>17920</v>
      </c>
      <c r="EL36" s="62">
        <v>8960</v>
      </c>
      <c r="EM36" s="62">
        <v>109200</v>
      </c>
      <c r="EN36" s="62">
        <v>109200</v>
      </c>
      <c r="EO36" s="62">
        <v>0</v>
      </c>
      <c r="EP36" s="62">
        <v>0</v>
      </c>
      <c r="EQ36" s="62">
        <v>0</v>
      </c>
      <c r="ER36" s="62">
        <v>0</v>
      </c>
      <c r="ES36" s="62">
        <v>0</v>
      </c>
      <c r="ET36" s="62">
        <v>0</v>
      </c>
      <c r="EU36" s="62">
        <v>0</v>
      </c>
      <c r="EV36" s="62">
        <v>0</v>
      </c>
      <c r="EW36" s="62">
        <v>32200</v>
      </c>
      <c r="EX36" s="62">
        <v>32200</v>
      </c>
      <c r="EY36" s="62">
        <v>32200</v>
      </c>
      <c r="EZ36" s="62">
        <v>7430</v>
      </c>
      <c r="FA36" s="62">
        <v>0</v>
      </c>
      <c r="FB36" s="62">
        <v>7430</v>
      </c>
      <c r="FC36" s="62">
        <v>0</v>
      </c>
      <c r="FD36" s="62">
        <v>56090</v>
      </c>
      <c r="FE36" s="62">
        <v>116340</v>
      </c>
      <c r="FF36" s="62">
        <v>112980</v>
      </c>
      <c r="FG36" s="62">
        <v>108910</v>
      </c>
      <c r="FH36" s="62">
        <v>111070</v>
      </c>
      <c r="FI36" s="62">
        <v>505390</v>
      </c>
      <c r="FJ36" s="62">
        <v>512820</v>
      </c>
      <c r="FK36" s="62">
        <v>0</v>
      </c>
      <c r="FL36" s="62">
        <v>0</v>
      </c>
      <c r="FM36" s="62">
        <v>0</v>
      </c>
      <c r="FN36" s="62">
        <v>0</v>
      </c>
      <c r="FO36" s="62">
        <v>0</v>
      </c>
      <c r="FP36" s="62">
        <v>0</v>
      </c>
      <c r="FQ36" s="62">
        <v>0</v>
      </c>
      <c r="FR36" s="62">
        <v>0</v>
      </c>
      <c r="FS36" s="62">
        <v>0</v>
      </c>
      <c r="FT36" s="62">
        <v>0</v>
      </c>
      <c r="FU36" s="62">
        <v>0</v>
      </c>
      <c r="FV36" s="62">
        <v>0</v>
      </c>
      <c r="FW36" s="62">
        <v>0</v>
      </c>
      <c r="FX36" s="62">
        <v>0</v>
      </c>
      <c r="FY36" s="62">
        <v>0</v>
      </c>
      <c r="FZ36" s="62">
        <v>0</v>
      </c>
      <c r="GA36" s="62">
        <v>0</v>
      </c>
      <c r="GB36" s="62">
        <v>0</v>
      </c>
      <c r="GC36" s="62">
        <v>0</v>
      </c>
      <c r="GD36" s="62">
        <v>0</v>
      </c>
      <c r="GE36" s="62">
        <v>0</v>
      </c>
      <c r="GF36" s="62">
        <v>0</v>
      </c>
    </row>
    <row r="37" spans="1:188" s="36" customFormat="1" ht="18" customHeight="1">
      <c r="A37" s="64" t="s">
        <v>42</v>
      </c>
      <c r="B37" s="62">
        <v>2700</v>
      </c>
      <c r="C37" s="62">
        <v>9640</v>
      </c>
      <c r="D37" s="62">
        <v>12340</v>
      </c>
      <c r="E37" s="62">
        <v>0</v>
      </c>
      <c r="F37" s="62">
        <v>1639366</v>
      </c>
      <c r="G37" s="62">
        <v>4202370</v>
      </c>
      <c r="H37" s="62">
        <v>6686910</v>
      </c>
      <c r="I37" s="62">
        <v>8094490</v>
      </c>
      <c r="J37" s="62">
        <v>8040110</v>
      </c>
      <c r="K37" s="62">
        <v>28663246</v>
      </c>
      <c r="L37" s="62">
        <v>28675586</v>
      </c>
      <c r="M37" s="62">
        <v>1380</v>
      </c>
      <c r="N37" s="62">
        <v>8680</v>
      </c>
      <c r="O37" s="62">
        <v>10060</v>
      </c>
      <c r="P37" s="62">
        <v>0</v>
      </c>
      <c r="Q37" s="62">
        <v>1253696</v>
      </c>
      <c r="R37" s="62">
        <v>3281810</v>
      </c>
      <c r="S37" s="62">
        <v>5537860</v>
      </c>
      <c r="T37" s="62">
        <v>6618900</v>
      </c>
      <c r="U37" s="62">
        <v>6812230</v>
      </c>
      <c r="V37" s="62">
        <v>23504496</v>
      </c>
      <c r="W37" s="62">
        <v>23514556</v>
      </c>
      <c r="X37" s="62">
        <v>0</v>
      </c>
      <c r="Y37" s="62">
        <v>0</v>
      </c>
      <c r="Z37" s="62">
        <v>0</v>
      </c>
      <c r="AA37" s="62">
        <v>0</v>
      </c>
      <c r="AB37" s="62">
        <v>269760</v>
      </c>
      <c r="AC37" s="62">
        <v>1312860</v>
      </c>
      <c r="AD37" s="62">
        <v>3257000</v>
      </c>
      <c r="AE37" s="62">
        <v>4518700</v>
      </c>
      <c r="AF37" s="62">
        <v>4308300</v>
      </c>
      <c r="AG37" s="62">
        <v>13666620</v>
      </c>
      <c r="AH37" s="62">
        <v>13666620</v>
      </c>
      <c r="AI37" s="62">
        <v>0</v>
      </c>
      <c r="AJ37" s="62">
        <v>0</v>
      </c>
      <c r="AK37" s="62">
        <v>0</v>
      </c>
      <c r="AL37" s="62">
        <v>0</v>
      </c>
      <c r="AM37" s="62">
        <v>742646</v>
      </c>
      <c r="AN37" s="62">
        <v>1449910</v>
      </c>
      <c r="AO37" s="62">
        <v>1549210</v>
      </c>
      <c r="AP37" s="62">
        <v>1370050</v>
      </c>
      <c r="AQ37" s="62">
        <v>1036290</v>
      </c>
      <c r="AR37" s="62">
        <v>6148106</v>
      </c>
      <c r="AS37" s="62">
        <v>6148106</v>
      </c>
      <c r="AT37" s="62">
        <v>0</v>
      </c>
      <c r="AU37" s="62">
        <v>0</v>
      </c>
      <c r="AV37" s="62">
        <v>0</v>
      </c>
      <c r="AW37" s="62">
        <v>0</v>
      </c>
      <c r="AX37" s="62">
        <v>0</v>
      </c>
      <c r="AY37" s="62">
        <v>20440</v>
      </c>
      <c r="AZ37" s="62">
        <v>0</v>
      </c>
      <c r="BA37" s="62">
        <v>211510</v>
      </c>
      <c r="BB37" s="62">
        <v>1072950</v>
      </c>
      <c r="BC37" s="62">
        <v>1304900</v>
      </c>
      <c r="BD37" s="62">
        <v>1304900</v>
      </c>
      <c r="BE37" s="62">
        <v>0</v>
      </c>
      <c r="BF37" s="62">
        <v>0</v>
      </c>
      <c r="BG37" s="62">
        <v>0</v>
      </c>
      <c r="BH37" s="62">
        <v>0</v>
      </c>
      <c r="BI37" s="62">
        <v>27720</v>
      </c>
      <c r="BJ37" s="62">
        <v>164080</v>
      </c>
      <c r="BK37" s="62">
        <v>254170</v>
      </c>
      <c r="BL37" s="62">
        <v>284500</v>
      </c>
      <c r="BM37" s="62">
        <v>154280</v>
      </c>
      <c r="BN37" s="62">
        <v>884750</v>
      </c>
      <c r="BO37" s="62">
        <v>884750</v>
      </c>
      <c r="BP37" s="62">
        <v>1380</v>
      </c>
      <c r="BQ37" s="62">
        <v>8680</v>
      </c>
      <c r="BR37" s="62">
        <v>10060</v>
      </c>
      <c r="BS37" s="62">
        <v>0</v>
      </c>
      <c r="BT37" s="62">
        <v>198720</v>
      </c>
      <c r="BU37" s="62">
        <v>306310</v>
      </c>
      <c r="BV37" s="62">
        <v>402080</v>
      </c>
      <c r="BW37" s="62">
        <v>190880</v>
      </c>
      <c r="BX37" s="62">
        <v>212490</v>
      </c>
      <c r="BY37" s="62">
        <v>1310480</v>
      </c>
      <c r="BZ37" s="62">
        <v>1320540</v>
      </c>
      <c r="CA37" s="62">
        <v>0</v>
      </c>
      <c r="CB37" s="62">
        <v>0</v>
      </c>
      <c r="CC37" s="62">
        <v>0</v>
      </c>
      <c r="CD37" s="62">
        <v>0</v>
      </c>
      <c r="CE37" s="62">
        <v>14850</v>
      </c>
      <c r="CF37" s="62">
        <v>28210</v>
      </c>
      <c r="CG37" s="62">
        <v>75400</v>
      </c>
      <c r="CH37" s="62">
        <v>43260</v>
      </c>
      <c r="CI37" s="62">
        <v>27920</v>
      </c>
      <c r="CJ37" s="62">
        <v>189640</v>
      </c>
      <c r="CK37" s="62">
        <v>189640</v>
      </c>
      <c r="CL37" s="62">
        <v>0</v>
      </c>
      <c r="CM37" s="62">
        <v>0</v>
      </c>
      <c r="CN37" s="62">
        <v>0</v>
      </c>
      <c r="CO37" s="62">
        <v>0</v>
      </c>
      <c r="CP37" s="62">
        <v>0</v>
      </c>
      <c r="CQ37" s="62">
        <v>0</v>
      </c>
      <c r="CR37" s="62">
        <v>0</v>
      </c>
      <c r="CS37" s="62">
        <v>0</v>
      </c>
      <c r="CT37" s="62">
        <v>0</v>
      </c>
      <c r="CU37" s="62">
        <v>0</v>
      </c>
      <c r="CV37" s="62">
        <v>0</v>
      </c>
      <c r="CW37" s="62">
        <v>1320</v>
      </c>
      <c r="CX37" s="62">
        <v>960</v>
      </c>
      <c r="CY37" s="62">
        <v>2280</v>
      </c>
      <c r="CZ37" s="62">
        <v>0</v>
      </c>
      <c r="DA37" s="62">
        <v>385670</v>
      </c>
      <c r="DB37" s="62">
        <v>920560</v>
      </c>
      <c r="DC37" s="62">
        <v>1149050</v>
      </c>
      <c r="DD37" s="62">
        <v>1475590</v>
      </c>
      <c r="DE37" s="62">
        <v>1227880</v>
      </c>
      <c r="DF37" s="62">
        <v>5158750</v>
      </c>
      <c r="DG37" s="62">
        <v>5161030</v>
      </c>
      <c r="DH37" s="62">
        <v>0</v>
      </c>
      <c r="DI37" s="62">
        <v>0</v>
      </c>
      <c r="DJ37" s="62">
        <v>0</v>
      </c>
      <c r="DK37" s="62">
        <v>0</v>
      </c>
      <c r="DL37" s="62">
        <v>59640</v>
      </c>
      <c r="DM37" s="62">
        <v>322720</v>
      </c>
      <c r="DN37" s="62">
        <v>633170</v>
      </c>
      <c r="DO37" s="62">
        <v>1010260</v>
      </c>
      <c r="DP37" s="62">
        <v>883040</v>
      </c>
      <c r="DQ37" s="62">
        <v>2908830</v>
      </c>
      <c r="DR37" s="62">
        <v>2908830</v>
      </c>
      <c r="DS37" s="62">
        <v>0</v>
      </c>
      <c r="DT37" s="62">
        <v>0</v>
      </c>
      <c r="DU37" s="62">
        <v>0</v>
      </c>
      <c r="DV37" s="62">
        <v>0</v>
      </c>
      <c r="DW37" s="62">
        <v>174370</v>
      </c>
      <c r="DX37" s="62">
        <v>271360</v>
      </c>
      <c r="DY37" s="62">
        <v>254170</v>
      </c>
      <c r="DZ37" s="62">
        <v>225480</v>
      </c>
      <c r="EA37" s="62">
        <v>141680</v>
      </c>
      <c r="EB37" s="62">
        <v>1067060</v>
      </c>
      <c r="EC37" s="62">
        <v>1067060</v>
      </c>
      <c r="ED37" s="62">
        <v>0</v>
      </c>
      <c r="EE37" s="62">
        <v>0</v>
      </c>
      <c r="EF37" s="62">
        <v>0</v>
      </c>
      <c r="EG37" s="62">
        <v>0</v>
      </c>
      <c r="EH37" s="62">
        <v>0</v>
      </c>
      <c r="EI37" s="62">
        <v>0</v>
      </c>
      <c r="EJ37" s="62">
        <v>0</v>
      </c>
      <c r="EK37" s="62">
        <v>0</v>
      </c>
      <c r="EL37" s="62">
        <v>68360</v>
      </c>
      <c r="EM37" s="62">
        <v>68360</v>
      </c>
      <c r="EN37" s="62">
        <v>68360</v>
      </c>
      <c r="EO37" s="62">
        <v>0</v>
      </c>
      <c r="EP37" s="62">
        <v>0</v>
      </c>
      <c r="EQ37" s="62">
        <v>0</v>
      </c>
      <c r="ER37" s="62">
        <v>0</v>
      </c>
      <c r="ES37" s="62">
        <v>32200</v>
      </c>
      <c r="ET37" s="62">
        <v>133000</v>
      </c>
      <c r="EU37" s="62">
        <v>161670</v>
      </c>
      <c r="EV37" s="62">
        <v>144480</v>
      </c>
      <c r="EW37" s="62">
        <v>27440</v>
      </c>
      <c r="EX37" s="62">
        <v>498790</v>
      </c>
      <c r="EY37" s="62">
        <v>498790</v>
      </c>
      <c r="EZ37" s="62">
        <v>1320</v>
      </c>
      <c r="FA37" s="62">
        <v>960</v>
      </c>
      <c r="FB37" s="62">
        <v>2280</v>
      </c>
      <c r="FC37" s="62">
        <v>0</v>
      </c>
      <c r="FD37" s="62">
        <v>119460</v>
      </c>
      <c r="FE37" s="62">
        <v>191560</v>
      </c>
      <c r="FF37" s="62">
        <v>97070</v>
      </c>
      <c r="FG37" s="62">
        <v>82720</v>
      </c>
      <c r="FH37" s="62">
        <v>107360</v>
      </c>
      <c r="FI37" s="62">
        <v>598170</v>
      </c>
      <c r="FJ37" s="62">
        <v>600450</v>
      </c>
      <c r="FK37" s="62">
        <v>0</v>
      </c>
      <c r="FL37" s="62">
        <v>0</v>
      </c>
      <c r="FM37" s="62">
        <v>0</v>
      </c>
      <c r="FN37" s="62">
        <v>0</v>
      </c>
      <c r="FO37" s="62">
        <v>0</v>
      </c>
      <c r="FP37" s="62">
        <v>1920</v>
      </c>
      <c r="FQ37" s="62">
        <v>2970</v>
      </c>
      <c r="FR37" s="62">
        <v>12650</v>
      </c>
      <c r="FS37" s="62">
        <v>0</v>
      </c>
      <c r="FT37" s="62">
        <v>17540</v>
      </c>
      <c r="FU37" s="62">
        <v>17540</v>
      </c>
      <c r="FV37" s="62">
        <v>0</v>
      </c>
      <c r="FW37" s="62">
        <v>0</v>
      </c>
      <c r="FX37" s="62">
        <v>0</v>
      </c>
      <c r="FY37" s="62">
        <v>0</v>
      </c>
      <c r="FZ37" s="62">
        <v>0</v>
      </c>
      <c r="GA37" s="62">
        <v>0</v>
      </c>
      <c r="GB37" s="62">
        <v>0</v>
      </c>
      <c r="GC37" s="62">
        <v>0</v>
      </c>
      <c r="GD37" s="62">
        <v>0</v>
      </c>
      <c r="GE37" s="62">
        <v>0</v>
      </c>
      <c r="GF37" s="62">
        <v>0</v>
      </c>
    </row>
    <row r="38" spans="1:188" s="36" customFormat="1" ht="18" customHeight="1">
      <c r="A38" s="64" t="s">
        <v>43</v>
      </c>
      <c r="B38" s="62">
        <v>0</v>
      </c>
      <c r="C38" s="62">
        <v>12840</v>
      </c>
      <c r="D38" s="62">
        <v>12840</v>
      </c>
      <c r="E38" s="62">
        <v>0</v>
      </c>
      <c r="F38" s="62">
        <v>1447650</v>
      </c>
      <c r="G38" s="62">
        <v>2682470</v>
      </c>
      <c r="H38" s="62">
        <v>5341560</v>
      </c>
      <c r="I38" s="62">
        <v>5947540</v>
      </c>
      <c r="J38" s="62">
        <v>5356580</v>
      </c>
      <c r="K38" s="62">
        <v>20775800</v>
      </c>
      <c r="L38" s="62">
        <v>20788640</v>
      </c>
      <c r="M38" s="62">
        <v>0</v>
      </c>
      <c r="N38" s="62">
        <v>5940</v>
      </c>
      <c r="O38" s="62">
        <v>5940</v>
      </c>
      <c r="P38" s="62">
        <v>0</v>
      </c>
      <c r="Q38" s="62">
        <v>1166340</v>
      </c>
      <c r="R38" s="62">
        <v>2199260</v>
      </c>
      <c r="S38" s="62">
        <v>4242670</v>
      </c>
      <c r="T38" s="62">
        <v>4673140</v>
      </c>
      <c r="U38" s="62">
        <v>4555790</v>
      </c>
      <c r="V38" s="62">
        <v>16837200</v>
      </c>
      <c r="W38" s="62">
        <v>16843140</v>
      </c>
      <c r="X38" s="62">
        <v>0</v>
      </c>
      <c r="Y38" s="62">
        <v>0</v>
      </c>
      <c r="Z38" s="62">
        <v>0</v>
      </c>
      <c r="AA38" s="62">
        <v>0</v>
      </c>
      <c r="AB38" s="62">
        <v>357260</v>
      </c>
      <c r="AC38" s="62">
        <v>1285500</v>
      </c>
      <c r="AD38" s="62">
        <v>2218720</v>
      </c>
      <c r="AE38" s="62">
        <v>3328740</v>
      </c>
      <c r="AF38" s="62">
        <v>2956540</v>
      </c>
      <c r="AG38" s="62">
        <v>10146760</v>
      </c>
      <c r="AH38" s="62">
        <v>10146760</v>
      </c>
      <c r="AI38" s="62">
        <v>0</v>
      </c>
      <c r="AJ38" s="62">
        <v>0</v>
      </c>
      <c r="AK38" s="62">
        <v>0</v>
      </c>
      <c r="AL38" s="62">
        <v>0</v>
      </c>
      <c r="AM38" s="62">
        <v>713860</v>
      </c>
      <c r="AN38" s="62">
        <v>740810</v>
      </c>
      <c r="AO38" s="62">
        <v>1621420</v>
      </c>
      <c r="AP38" s="62">
        <v>941500</v>
      </c>
      <c r="AQ38" s="62">
        <v>908500</v>
      </c>
      <c r="AR38" s="62">
        <v>4926090</v>
      </c>
      <c r="AS38" s="62">
        <v>4926090</v>
      </c>
      <c r="AT38" s="62">
        <v>0</v>
      </c>
      <c r="AU38" s="62">
        <v>0</v>
      </c>
      <c r="AV38" s="62">
        <v>0</v>
      </c>
      <c r="AW38" s="62">
        <v>0</v>
      </c>
      <c r="AX38" s="62">
        <v>0</v>
      </c>
      <c r="AY38" s="62">
        <v>0</v>
      </c>
      <c r="AZ38" s="62">
        <v>57960</v>
      </c>
      <c r="BA38" s="62">
        <v>166680</v>
      </c>
      <c r="BB38" s="62">
        <v>578410</v>
      </c>
      <c r="BC38" s="62">
        <v>803050</v>
      </c>
      <c r="BD38" s="62">
        <v>803050</v>
      </c>
      <c r="BE38" s="62">
        <v>0</v>
      </c>
      <c r="BF38" s="62">
        <v>0</v>
      </c>
      <c r="BG38" s="62">
        <v>0</v>
      </c>
      <c r="BH38" s="62">
        <v>0</v>
      </c>
      <c r="BI38" s="62">
        <v>0</v>
      </c>
      <c r="BJ38" s="62">
        <v>0</v>
      </c>
      <c r="BK38" s="62">
        <v>0</v>
      </c>
      <c r="BL38" s="62">
        <v>55440</v>
      </c>
      <c r="BM38" s="62">
        <v>0</v>
      </c>
      <c r="BN38" s="62">
        <v>55440</v>
      </c>
      <c r="BO38" s="62">
        <v>55440</v>
      </c>
      <c r="BP38" s="62">
        <v>0</v>
      </c>
      <c r="BQ38" s="62">
        <v>5940</v>
      </c>
      <c r="BR38" s="62">
        <v>5940</v>
      </c>
      <c r="BS38" s="62">
        <v>0</v>
      </c>
      <c r="BT38" s="62">
        <v>82610</v>
      </c>
      <c r="BU38" s="62">
        <v>149040</v>
      </c>
      <c r="BV38" s="62">
        <v>293120</v>
      </c>
      <c r="BW38" s="62">
        <v>160730</v>
      </c>
      <c r="BX38" s="62">
        <v>90370</v>
      </c>
      <c r="BY38" s="62">
        <v>775870</v>
      </c>
      <c r="BZ38" s="62">
        <v>781810</v>
      </c>
      <c r="CA38" s="62">
        <v>0</v>
      </c>
      <c r="CB38" s="62">
        <v>0</v>
      </c>
      <c r="CC38" s="62">
        <v>0</v>
      </c>
      <c r="CD38" s="62">
        <v>0</v>
      </c>
      <c r="CE38" s="62">
        <v>12610</v>
      </c>
      <c r="CF38" s="62">
        <v>23910</v>
      </c>
      <c r="CG38" s="62">
        <v>51450</v>
      </c>
      <c r="CH38" s="62">
        <v>20050</v>
      </c>
      <c r="CI38" s="62">
        <v>21970</v>
      </c>
      <c r="CJ38" s="62">
        <v>129990</v>
      </c>
      <c r="CK38" s="62">
        <v>129990</v>
      </c>
      <c r="CL38" s="62">
        <v>0</v>
      </c>
      <c r="CM38" s="62">
        <v>0</v>
      </c>
      <c r="CN38" s="62">
        <v>0</v>
      </c>
      <c r="CO38" s="62">
        <v>0</v>
      </c>
      <c r="CP38" s="62">
        <v>0</v>
      </c>
      <c r="CQ38" s="62">
        <v>0</v>
      </c>
      <c r="CR38" s="62">
        <v>0</v>
      </c>
      <c r="CS38" s="62">
        <v>0</v>
      </c>
      <c r="CT38" s="62">
        <v>0</v>
      </c>
      <c r="CU38" s="62">
        <v>0</v>
      </c>
      <c r="CV38" s="62">
        <v>0</v>
      </c>
      <c r="CW38" s="62">
        <v>0</v>
      </c>
      <c r="CX38" s="62">
        <v>6900</v>
      </c>
      <c r="CY38" s="62">
        <v>6900</v>
      </c>
      <c r="CZ38" s="62">
        <v>0</v>
      </c>
      <c r="DA38" s="62">
        <v>281310</v>
      </c>
      <c r="DB38" s="62">
        <v>483210</v>
      </c>
      <c r="DC38" s="62">
        <v>1098890</v>
      </c>
      <c r="DD38" s="62">
        <v>1274400</v>
      </c>
      <c r="DE38" s="62">
        <v>800790</v>
      </c>
      <c r="DF38" s="62">
        <v>3938600</v>
      </c>
      <c r="DG38" s="62">
        <v>3945500</v>
      </c>
      <c r="DH38" s="62">
        <v>0</v>
      </c>
      <c r="DI38" s="62">
        <v>0</v>
      </c>
      <c r="DJ38" s="62">
        <v>0</v>
      </c>
      <c r="DK38" s="62">
        <v>0</v>
      </c>
      <c r="DL38" s="62">
        <v>67760</v>
      </c>
      <c r="DM38" s="62">
        <v>318640</v>
      </c>
      <c r="DN38" s="62">
        <v>693200</v>
      </c>
      <c r="DO38" s="62">
        <v>989940</v>
      </c>
      <c r="DP38" s="62">
        <v>660400</v>
      </c>
      <c r="DQ38" s="62">
        <v>2729940</v>
      </c>
      <c r="DR38" s="62">
        <v>2729940</v>
      </c>
      <c r="DS38" s="62">
        <v>0</v>
      </c>
      <c r="DT38" s="62">
        <v>0</v>
      </c>
      <c r="DU38" s="62">
        <v>0</v>
      </c>
      <c r="DV38" s="62">
        <v>0</v>
      </c>
      <c r="DW38" s="62">
        <v>166350</v>
      </c>
      <c r="DX38" s="62">
        <v>96600</v>
      </c>
      <c r="DY38" s="62">
        <v>214940</v>
      </c>
      <c r="DZ38" s="62">
        <v>136840</v>
      </c>
      <c r="EA38" s="62">
        <v>64920</v>
      </c>
      <c r="EB38" s="62">
        <v>679650</v>
      </c>
      <c r="EC38" s="62">
        <v>679650</v>
      </c>
      <c r="ED38" s="62">
        <v>0</v>
      </c>
      <c r="EE38" s="62">
        <v>0</v>
      </c>
      <c r="EF38" s="62">
        <v>0</v>
      </c>
      <c r="EG38" s="62">
        <v>0</v>
      </c>
      <c r="EH38" s="62">
        <v>0</v>
      </c>
      <c r="EI38" s="62">
        <v>0</v>
      </c>
      <c r="EJ38" s="62">
        <v>41160</v>
      </c>
      <c r="EK38" s="62">
        <v>40520</v>
      </c>
      <c r="EL38" s="62">
        <v>27840</v>
      </c>
      <c r="EM38" s="62">
        <v>109520</v>
      </c>
      <c r="EN38" s="62">
        <v>109520</v>
      </c>
      <c r="EO38" s="62">
        <v>0</v>
      </c>
      <c r="EP38" s="62">
        <v>0</v>
      </c>
      <c r="EQ38" s="62">
        <v>0</v>
      </c>
      <c r="ER38" s="62">
        <v>0</v>
      </c>
      <c r="ES38" s="62">
        <v>0</v>
      </c>
      <c r="ET38" s="62">
        <v>0</v>
      </c>
      <c r="EU38" s="62">
        <v>0</v>
      </c>
      <c r="EV38" s="62">
        <v>64400</v>
      </c>
      <c r="EW38" s="62">
        <v>0</v>
      </c>
      <c r="EX38" s="62">
        <v>64400</v>
      </c>
      <c r="EY38" s="62">
        <v>64400</v>
      </c>
      <c r="EZ38" s="62">
        <v>0</v>
      </c>
      <c r="FA38" s="62">
        <v>6900</v>
      </c>
      <c r="FB38" s="62">
        <v>6900</v>
      </c>
      <c r="FC38" s="62">
        <v>0</v>
      </c>
      <c r="FD38" s="62">
        <v>47200</v>
      </c>
      <c r="FE38" s="62">
        <v>62870</v>
      </c>
      <c r="FF38" s="62">
        <v>116240</v>
      </c>
      <c r="FG38" s="62">
        <v>32510</v>
      </c>
      <c r="FH38" s="62">
        <v>28080</v>
      </c>
      <c r="FI38" s="62">
        <v>286900</v>
      </c>
      <c r="FJ38" s="62">
        <v>293800</v>
      </c>
      <c r="FK38" s="62">
        <v>0</v>
      </c>
      <c r="FL38" s="62">
        <v>0</v>
      </c>
      <c r="FM38" s="62">
        <v>0</v>
      </c>
      <c r="FN38" s="62">
        <v>0</v>
      </c>
      <c r="FO38" s="62">
        <v>0</v>
      </c>
      <c r="FP38" s="62">
        <v>5100</v>
      </c>
      <c r="FQ38" s="62">
        <v>33350</v>
      </c>
      <c r="FR38" s="62">
        <v>10190</v>
      </c>
      <c r="FS38" s="62">
        <v>19550</v>
      </c>
      <c r="FT38" s="62">
        <v>68190</v>
      </c>
      <c r="FU38" s="62">
        <v>68190</v>
      </c>
      <c r="FV38" s="62">
        <v>0</v>
      </c>
      <c r="FW38" s="62">
        <v>0</v>
      </c>
      <c r="FX38" s="62">
        <v>0</v>
      </c>
      <c r="FY38" s="62">
        <v>0</v>
      </c>
      <c r="FZ38" s="62">
        <v>0</v>
      </c>
      <c r="GA38" s="62">
        <v>0</v>
      </c>
      <c r="GB38" s="62">
        <v>0</v>
      </c>
      <c r="GC38" s="62">
        <v>0</v>
      </c>
      <c r="GD38" s="62">
        <v>0</v>
      </c>
      <c r="GE38" s="62">
        <v>0</v>
      </c>
      <c r="GF38" s="62">
        <v>0</v>
      </c>
    </row>
    <row r="39" spans="1:188" s="36" customFormat="1" ht="18" customHeight="1">
      <c r="A39" s="64" t="s">
        <v>44</v>
      </c>
      <c r="B39" s="62">
        <v>11660</v>
      </c>
      <c r="C39" s="62">
        <v>8600</v>
      </c>
      <c r="D39" s="62">
        <v>20260</v>
      </c>
      <c r="E39" s="62">
        <v>0</v>
      </c>
      <c r="F39" s="62">
        <v>1661820</v>
      </c>
      <c r="G39" s="62">
        <v>4816330</v>
      </c>
      <c r="H39" s="62">
        <v>8292770</v>
      </c>
      <c r="I39" s="62">
        <v>8568490</v>
      </c>
      <c r="J39" s="62">
        <v>9220640</v>
      </c>
      <c r="K39" s="62">
        <v>32560050</v>
      </c>
      <c r="L39" s="62">
        <v>32580310</v>
      </c>
      <c r="M39" s="62">
        <v>3610</v>
      </c>
      <c r="N39" s="62">
        <v>4950</v>
      </c>
      <c r="O39" s="62">
        <v>8560</v>
      </c>
      <c r="P39" s="62">
        <v>0</v>
      </c>
      <c r="Q39" s="62">
        <v>1226110</v>
      </c>
      <c r="R39" s="62">
        <v>3193020</v>
      </c>
      <c r="S39" s="62">
        <v>5406420</v>
      </c>
      <c r="T39" s="62">
        <v>5961610</v>
      </c>
      <c r="U39" s="62">
        <v>6745300</v>
      </c>
      <c r="V39" s="62">
        <v>22532460</v>
      </c>
      <c r="W39" s="62">
        <v>22541020</v>
      </c>
      <c r="X39" s="62">
        <v>0</v>
      </c>
      <c r="Y39" s="62">
        <v>0</v>
      </c>
      <c r="Z39" s="62">
        <v>0</v>
      </c>
      <c r="AA39" s="62">
        <v>0</v>
      </c>
      <c r="AB39" s="62">
        <v>447190</v>
      </c>
      <c r="AC39" s="62">
        <v>1927310</v>
      </c>
      <c r="AD39" s="62">
        <v>3674700</v>
      </c>
      <c r="AE39" s="62">
        <v>4260030</v>
      </c>
      <c r="AF39" s="62">
        <v>4723600</v>
      </c>
      <c r="AG39" s="62">
        <v>15032830</v>
      </c>
      <c r="AH39" s="62">
        <v>15032830</v>
      </c>
      <c r="AI39" s="62">
        <v>0</v>
      </c>
      <c r="AJ39" s="62">
        <v>0</v>
      </c>
      <c r="AK39" s="62">
        <v>0</v>
      </c>
      <c r="AL39" s="62">
        <v>0</v>
      </c>
      <c r="AM39" s="62">
        <v>698150</v>
      </c>
      <c r="AN39" s="62">
        <v>871800</v>
      </c>
      <c r="AO39" s="62">
        <v>1140620</v>
      </c>
      <c r="AP39" s="62">
        <v>933260</v>
      </c>
      <c r="AQ39" s="62">
        <v>469620</v>
      </c>
      <c r="AR39" s="62">
        <v>4113450</v>
      </c>
      <c r="AS39" s="62">
        <v>4113450</v>
      </c>
      <c r="AT39" s="62">
        <v>0</v>
      </c>
      <c r="AU39" s="62">
        <v>0</v>
      </c>
      <c r="AV39" s="62">
        <v>0</v>
      </c>
      <c r="AW39" s="62">
        <v>0</v>
      </c>
      <c r="AX39" s="62">
        <v>0</v>
      </c>
      <c r="AY39" s="62">
        <v>83160</v>
      </c>
      <c r="AZ39" s="62">
        <v>48160</v>
      </c>
      <c r="BA39" s="62">
        <v>409830</v>
      </c>
      <c r="BB39" s="62">
        <v>1395790</v>
      </c>
      <c r="BC39" s="62">
        <v>1936940</v>
      </c>
      <c r="BD39" s="62">
        <v>1936940</v>
      </c>
      <c r="BE39" s="62">
        <v>0</v>
      </c>
      <c r="BF39" s="62">
        <v>0</v>
      </c>
      <c r="BG39" s="62">
        <v>0</v>
      </c>
      <c r="BH39" s="62">
        <v>0</v>
      </c>
      <c r="BI39" s="62">
        <v>0</v>
      </c>
      <c r="BJ39" s="62">
        <v>48160</v>
      </c>
      <c r="BK39" s="62">
        <v>222900</v>
      </c>
      <c r="BL39" s="62">
        <v>192640</v>
      </c>
      <c r="BM39" s="62">
        <v>27720</v>
      </c>
      <c r="BN39" s="62">
        <v>491420</v>
      </c>
      <c r="BO39" s="62">
        <v>491420</v>
      </c>
      <c r="BP39" s="62">
        <v>3610</v>
      </c>
      <c r="BQ39" s="62">
        <v>4950</v>
      </c>
      <c r="BR39" s="62">
        <v>8560</v>
      </c>
      <c r="BS39" s="62">
        <v>0</v>
      </c>
      <c r="BT39" s="62">
        <v>72700</v>
      </c>
      <c r="BU39" s="62">
        <v>223970</v>
      </c>
      <c r="BV39" s="62">
        <v>272020</v>
      </c>
      <c r="BW39" s="62">
        <v>162400</v>
      </c>
      <c r="BX39" s="62">
        <v>100000</v>
      </c>
      <c r="BY39" s="62">
        <v>831090</v>
      </c>
      <c r="BZ39" s="62">
        <v>839650</v>
      </c>
      <c r="CA39" s="62">
        <v>0</v>
      </c>
      <c r="CB39" s="62">
        <v>0</v>
      </c>
      <c r="CC39" s="62">
        <v>0</v>
      </c>
      <c r="CD39" s="62">
        <v>0</v>
      </c>
      <c r="CE39" s="62">
        <v>8070</v>
      </c>
      <c r="CF39" s="62">
        <v>38620</v>
      </c>
      <c r="CG39" s="62">
        <v>48020</v>
      </c>
      <c r="CH39" s="62">
        <v>3450</v>
      </c>
      <c r="CI39" s="62">
        <v>28570</v>
      </c>
      <c r="CJ39" s="62">
        <v>126730</v>
      </c>
      <c r="CK39" s="62">
        <v>126730</v>
      </c>
      <c r="CL39" s="62">
        <v>0</v>
      </c>
      <c r="CM39" s="62">
        <v>0</v>
      </c>
      <c r="CN39" s="62">
        <v>0</v>
      </c>
      <c r="CO39" s="62">
        <v>0</v>
      </c>
      <c r="CP39" s="62">
        <v>0</v>
      </c>
      <c r="CQ39" s="62">
        <v>0</v>
      </c>
      <c r="CR39" s="62">
        <v>0</v>
      </c>
      <c r="CS39" s="62">
        <v>0</v>
      </c>
      <c r="CT39" s="62">
        <v>0</v>
      </c>
      <c r="CU39" s="62">
        <v>0</v>
      </c>
      <c r="CV39" s="62">
        <v>0</v>
      </c>
      <c r="CW39" s="62">
        <v>8050</v>
      </c>
      <c r="CX39" s="62">
        <v>3650</v>
      </c>
      <c r="CY39" s="62">
        <v>11700</v>
      </c>
      <c r="CZ39" s="62">
        <v>0</v>
      </c>
      <c r="DA39" s="62">
        <v>435710</v>
      </c>
      <c r="DB39" s="62">
        <v>1623310</v>
      </c>
      <c r="DC39" s="62">
        <v>2886350</v>
      </c>
      <c r="DD39" s="62">
        <v>2606880</v>
      </c>
      <c r="DE39" s="62">
        <v>2475340</v>
      </c>
      <c r="DF39" s="62">
        <v>10027590</v>
      </c>
      <c r="DG39" s="62">
        <v>10039290</v>
      </c>
      <c r="DH39" s="62">
        <v>0</v>
      </c>
      <c r="DI39" s="62">
        <v>0</v>
      </c>
      <c r="DJ39" s="62">
        <v>0</v>
      </c>
      <c r="DK39" s="62">
        <v>0</v>
      </c>
      <c r="DL39" s="62">
        <v>297210</v>
      </c>
      <c r="DM39" s="62">
        <v>1223600</v>
      </c>
      <c r="DN39" s="62">
        <v>2341750</v>
      </c>
      <c r="DO39" s="62">
        <v>2241100</v>
      </c>
      <c r="DP39" s="62">
        <v>2214470</v>
      </c>
      <c r="DQ39" s="62">
        <v>8318130</v>
      </c>
      <c r="DR39" s="62">
        <v>8318130</v>
      </c>
      <c r="DS39" s="62">
        <v>0</v>
      </c>
      <c r="DT39" s="62">
        <v>0</v>
      </c>
      <c r="DU39" s="62">
        <v>0</v>
      </c>
      <c r="DV39" s="62">
        <v>0</v>
      </c>
      <c r="DW39" s="62">
        <v>92950</v>
      </c>
      <c r="DX39" s="62">
        <v>211870</v>
      </c>
      <c r="DY39" s="62">
        <v>112260</v>
      </c>
      <c r="DZ39" s="62">
        <v>63880</v>
      </c>
      <c r="EA39" s="62">
        <v>102110</v>
      </c>
      <c r="EB39" s="62">
        <v>583070</v>
      </c>
      <c r="EC39" s="62">
        <v>583070</v>
      </c>
      <c r="ED39" s="62">
        <v>0</v>
      </c>
      <c r="EE39" s="62">
        <v>0</v>
      </c>
      <c r="EF39" s="62">
        <v>0</v>
      </c>
      <c r="EG39" s="62">
        <v>0</v>
      </c>
      <c r="EH39" s="62">
        <v>0</v>
      </c>
      <c r="EI39" s="62">
        <v>0</v>
      </c>
      <c r="EJ39" s="62">
        <v>32200</v>
      </c>
      <c r="EK39" s="62">
        <v>27160</v>
      </c>
      <c r="EL39" s="62">
        <v>83720</v>
      </c>
      <c r="EM39" s="62">
        <v>143080</v>
      </c>
      <c r="EN39" s="62">
        <v>143080</v>
      </c>
      <c r="EO39" s="62">
        <v>0</v>
      </c>
      <c r="EP39" s="62">
        <v>0</v>
      </c>
      <c r="EQ39" s="62">
        <v>0</v>
      </c>
      <c r="ER39" s="62">
        <v>0</v>
      </c>
      <c r="ES39" s="62">
        <v>0</v>
      </c>
      <c r="ET39" s="62">
        <v>50680</v>
      </c>
      <c r="EU39" s="62">
        <v>244870</v>
      </c>
      <c r="EV39" s="62">
        <v>202720</v>
      </c>
      <c r="EW39" s="62">
        <v>32200</v>
      </c>
      <c r="EX39" s="62">
        <v>530470</v>
      </c>
      <c r="EY39" s="62">
        <v>530470</v>
      </c>
      <c r="EZ39" s="62">
        <v>8050</v>
      </c>
      <c r="FA39" s="62">
        <v>3650</v>
      </c>
      <c r="FB39" s="62">
        <v>11700</v>
      </c>
      <c r="FC39" s="62">
        <v>0</v>
      </c>
      <c r="FD39" s="62">
        <v>34050</v>
      </c>
      <c r="FE39" s="62">
        <v>135840</v>
      </c>
      <c r="FF39" s="62">
        <v>155270</v>
      </c>
      <c r="FG39" s="62">
        <v>72020</v>
      </c>
      <c r="FH39" s="62">
        <v>42840</v>
      </c>
      <c r="FI39" s="62">
        <v>440020</v>
      </c>
      <c r="FJ39" s="62">
        <v>451720</v>
      </c>
      <c r="FK39" s="62">
        <v>0</v>
      </c>
      <c r="FL39" s="62">
        <v>0</v>
      </c>
      <c r="FM39" s="62">
        <v>0</v>
      </c>
      <c r="FN39" s="62">
        <v>0</v>
      </c>
      <c r="FO39" s="62">
        <v>11500</v>
      </c>
      <c r="FP39" s="62">
        <v>1320</v>
      </c>
      <c r="FQ39" s="62">
        <v>0</v>
      </c>
      <c r="FR39" s="62">
        <v>0</v>
      </c>
      <c r="FS39" s="62">
        <v>0</v>
      </c>
      <c r="FT39" s="62">
        <v>12820</v>
      </c>
      <c r="FU39" s="62">
        <v>12820</v>
      </c>
      <c r="FV39" s="62">
        <v>0</v>
      </c>
      <c r="FW39" s="62">
        <v>0</v>
      </c>
      <c r="FX39" s="62">
        <v>0</v>
      </c>
      <c r="FY39" s="62">
        <v>0</v>
      </c>
      <c r="FZ39" s="62">
        <v>0</v>
      </c>
      <c r="GA39" s="62">
        <v>0</v>
      </c>
      <c r="GB39" s="62">
        <v>0</v>
      </c>
      <c r="GC39" s="62">
        <v>0</v>
      </c>
      <c r="GD39" s="62">
        <v>0</v>
      </c>
      <c r="GE39" s="62">
        <v>0</v>
      </c>
      <c r="GF39" s="62">
        <v>0</v>
      </c>
    </row>
    <row r="40" spans="1:188" s="36" customFormat="1" ht="18" customHeight="1">
      <c r="A40" s="64" t="s">
        <v>45</v>
      </c>
      <c r="B40" s="62">
        <v>23730</v>
      </c>
      <c r="C40" s="62">
        <v>33770</v>
      </c>
      <c r="D40" s="62">
        <v>57500</v>
      </c>
      <c r="E40" s="62">
        <v>0</v>
      </c>
      <c r="F40" s="62">
        <v>4946761</v>
      </c>
      <c r="G40" s="62">
        <v>10657742</v>
      </c>
      <c r="H40" s="62">
        <v>16096936</v>
      </c>
      <c r="I40" s="62">
        <v>21197200</v>
      </c>
      <c r="J40" s="62">
        <v>21491319</v>
      </c>
      <c r="K40" s="62">
        <v>74389958</v>
      </c>
      <c r="L40" s="62">
        <v>74447458</v>
      </c>
      <c r="M40" s="62">
        <v>13250</v>
      </c>
      <c r="N40" s="62">
        <v>16520</v>
      </c>
      <c r="O40" s="62">
        <v>29770</v>
      </c>
      <c r="P40" s="62">
        <v>0</v>
      </c>
      <c r="Q40" s="62">
        <v>2998471</v>
      </c>
      <c r="R40" s="62">
        <v>7090412</v>
      </c>
      <c r="S40" s="62">
        <v>10901716</v>
      </c>
      <c r="T40" s="62">
        <v>14645430</v>
      </c>
      <c r="U40" s="62">
        <v>16205409</v>
      </c>
      <c r="V40" s="62">
        <v>51841438</v>
      </c>
      <c r="W40" s="62">
        <v>51871208</v>
      </c>
      <c r="X40" s="62">
        <v>0</v>
      </c>
      <c r="Y40" s="62">
        <v>0</v>
      </c>
      <c r="Z40" s="62">
        <v>0</v>
      </c>
      <c r="AA40" s="62">
        <v>0</v>
      </c>
      <c r="AB40" s="62">
        <v>1643480</v>
      </c>
      <c r="AC40" s="62">
        <v>4262820</v>
      </c>
      <c r="AD40" s="62">
        <v>7565110</v>
      </c>
      <c r="AE40" s="62">
        <v>11032650</v>
      </c>
      <c r="AF40" s="62">
        <v>11905150</v>
      </c>
      <c r="AG40" s="62">
        <v>36409210</v>
      </c>
      <c r="AH40" s="62">
        <v>36409210</v>
      </c>
      <c r="AI40" s="62">
        <v>0</v>
      </c>
      <c r="AJ40" s="62">
        <v>0</v>
      </c>
      <c r="AK40" s="62">
        <v>0</v>
      </c>
      <c r="AL40" s="62">
        <v>0</v>
      </c>
      <c r="AM40" s="62">
        <v>1065128</v>
      </c>
      <c r="AN40" s="62">
        <v>2170189</v>
      </c>
      <c r="AO40" s="62">
        <v>2165905</v>
      </c>
      <c r="AP40" s="62">
        <v>2001970</v>
      </c>
      <c r="AQ40" s="62">
        <v>1697679</v>
      </c>
      <c r="AR40" s="62">
        <v>9100871</v>
      </c>
      <c r="AS40" s="62">
        <v>9100871</v>
      </c>
      <c r="AT40" s="62">
        <v>0</v>
      </c>
      <c r="AU40" s="62">
        <v>0</v>
      </c>
      <c r="AV40" s="62">
        <v>0</v>
      </c>
      <c r="AW40" s="62">
        <v>0</v>
      </c>
      <c r="AX40" s="62">
        <v>0</v>
      </c>
      <c r="AY40" s="62">
        <v>0</v>
      </c>
      <c r="AZ40" s="62">
        <v>144480</v>
      </c>
      <c r="BA40" s="62">
        <v>477760</v>
      </c>
      <c r="BB40" s="62">
        <v>2048090</v>
      </c>
      <c r="BC40" s="62">
        <v>2670330</v>
      </c>
      <c r="BD40" s="62">
        <v>2670330</v>
      </c>
      <c r="BE40" s="62">
        <v>0</v>
      </c>
      <c r="BF40" s="62">
        <v>0</v>
      </c>
      <c r="BG40" s="62">
        <v>0</v>
      </c>
      <c r="BH40" s="62">
        <v>0</v>
      </c>
      <c r="BI40" s="62">
        <v>27720</v>
      </c>
      <c r="BJ40" s="62">
        <v>75880</v>
      </c>
      <c r="BK40" s="62">
        <v>74810</v>
      </c>
      <c r="BL40" s="62">
        <v>110880</v>
      </c>
      <c r="BM40" s="62">
        <v>145560</v>
      </c>
      <c r="BN40" s="62">
        <v>434850</v>
      </c>
      <c r="BO40" s="62">
        <v>434850</v>
      </c>
      <c r="BP40" s="62">
        <v>13250</v>
      </c>
      <c r="BQ40" s="62">
        <v>16520</v>
      </c>
      <c r="BR40" s="62">
        <v>29770</v>
      </c>
      <c r="BS40" s="62">
        <v>0</v>
      </c>
      <c r="BT40" s="62">
        <v>247994</v>
      </c>
      <c r="BU40" s="62">
        <v>569164</v>
      </c>
      <c r="BV40" s="62">
        <v>933660</v>
      </c>
      <c r="BW40" s="62">
        <v>1004570</v>
      </c>
      <c r="BX40" s="62">
        <v>368970</v>
      </c>
      <c r="BY40" s="62">
        <v>3124358</v>
      </c>
      <c r="BZ40" s="62">
        <v>3154128</v>
      </c>
      <c r="CA40" s="62">
        <v>0</v>
      </c>
      <c r="CB40" s="62">
        <v>0</v>
      </c>
      <c r="CC40" s="62">
        <v>0</v>
      </c>
      <c r="CD40" s="62">
        <v>0</v>
      </c>
      <c r="CE40" s="62">
        <v>14149</v>
      </c>
      <c r="CF40" s="62">
        <v>12359</v>
      </c>
      <c r="CG40" s="62">
        <v>17751</v>
      </c>
      <c r="CH40" s="62">
        <v>17600</v>
      </c>
      <c r="CI40" s="62">
        <v>39960</v>
      </c>
      <c r="CJ40" s="62">
        <v>101819</v>
      </c>
      <c r="CK40" s="62">
        <v>101819</v>
      </c>
      <c r="CL40" s="62">
        <v>0</v>
      </c>
      <c r="CM40" s="62">
        <v>0</v>
      </c>
      <c r="CN40" s="62">
        <v>0</v>
      </c>
      <c r="CO40" s="62">
        <v>0</v>
      </c>
      <c r="CP40" s="62">
        <v>0</v>
      </c>
      <c r="CQ40" s="62">
        <v>0</v>
      </c>
      <c r="CR40" s="62">
        <v>0</v>
      </c>
      <c r="CS40" s="62">
        <v>0</v>
      </c>
      <c r="CT40" s="62">
        <v>0</v>
      </c>
      <c r="CU40" s="62">
        <v>0</v>
      </c>
      <c r="CV40" s="62">
        <v>0</v>
      </c>
      <c r="CW40" s="62">
        <v>10480</v>
      </c>
      <c r="CX40" s="62">
        <v>17250</v>
      </c>
      <c r="CY40" s="62">
        <v>27730</v>
      </c>
      <c r="CZ40" s="62">
        <v>0</v>
      </c>
      <c r="DA40" s="62">
        <v>1948290</v>
      </c>
      <c r="DB40" s="62">
        <v>3567330</v>
      </c>
      <c r="DC40" s="62">
        <v>5195220</v>
      </c>
      <c r="DD40" s="62">
        <v>6551770</v>
      </c>
      <c r="DE40" s="62">
        <v>5285910</v>
      </c>
      <c r="DF40" s="62">
        <v>22548520</v>
      </c>
      <c r="DG40" s="62">
        <v>22576250</v>
      </c>
      <c r="DH40" s="62">
        <v>0</v>
      </c>
      <c r="DI40" s="62">
        <v>0</v>
      </c>
      <c r="DJ40" s="62">
        <v>0</v>
      </c>
      <c r="DK40" s="62">
        <v>0</v>
      </c>
      <c r="DL40" s="62">
        <v>1370690</v>
      </c>
      <c r="DM40" s="62">
        <v>2733030</v>
      </c>
      <c r="DN40" s="62">
        <v>3986090</v>
      </c>
      <c r="DO40" s="62">
        <v>5390950</v>
      </c>
      <c r="DP40" s="62">
        <v>4741280</v>
      </c>
      <c r="DQ40" s="62">
        <v>18222040</v>
      </c>
      <c r="DR40" s="62">
        <v>18222040</v>
      </c>
      <c r="DS40" s="62">
        <v>0</v>
      </c>
      <c r="DT40" s="62">
        <v>0</v>
      </c>
      <c r="DU40" s="62">
        <v>0</v>
      </c>
      <c r="DV40" s="62">
        <v>0</v>
      </c>
      <c r="DW40" s="62">
        <v>306220</v>
      </c>
      <c r="DX40" s="62">
        <v>339210</v>
      </c>
      <c r="DY40" s="62">
        <v>551780</v>
      </c>
      <c r="DZ40" s="62">
        <v>394910</v>
      </c>
      <c r="EA40" s="62">
        <v>91280</v>
      </c>
      <c r="EB40" s="62">
        <v>1683400</v>
      </c>
      <c r="EC40" s="62">
        <v>1683400</v>
      </c>
      <c r="ED40" s="62">
        <v>0</v>
      </c>
      <c r="EE40" s="62">
        <v>0</v>
      </c>
      <c r="EF40" s="62">
        <v>0</v>
      </c>
      <c r="EG40" s="62">
        <v>0</v>
      </c>
      <c r="EH40" s="62">
        <v>0</v>
      </c>
      <c r="EI40" s="62">
        <v>0</v>
      </c>
      <c r="EJ40" s="62">
        <v>0</v>
      </c>
      <c r="EK40" s="62">
        <v>0</v>
      </c>
      <c r="EL40" s="62">
        <v>122080</v>
      </c>
      <c r="EM40" s="62">
        <v>122080</v>
      </c>
      <c r="EN40" s="62">
        <v>122080</v>
      </c>
      <c r="EO40" s="62">
        <v>0</v>
      </c>
      <c r="EP40" s="62">
        <v>0</v>
      </c>
      <c r="EQ40" s="62">
        <v>0</v>
      </c>
      <c r="ER40" s="62">
        <v>0</v>
      </c>
      <c r="ES40" s="62">
        <v>32200</v>
      </c>
      <c r="ET40" s="62">
        <v>82880</v>
      </c>
      <c r="EU40" s="62">
        <v>82880</v>
      </c>
      <c r="EV40" s="62">
        <v>128800</v>
      </c>
      <c r="EW40" s="62">
        <v>164530</v>
      </c>
      <c r="EX40" s="62">
        <v>491290</v>
      </c>
      <c r="EY40" s="62">
        <v>491290</v>
      </c>
      <c r="EZ40" s="62">
        <v>10480</v>
      </c>
      <c r="FA40" s="62">
        <v>17250</v>
      </c>
      <c r="FB40" s="62">
        <v>27730</v>
      </c>
      <c r="FC40" s="62">
        <v>0</v>
      </c>
      <c r="FD40" s="62">
        <v>232020</v>
      </c>
      <c r="FE40" s="62">
        <v>408100</v>
      </c>
      <c r="FF40" s="62">
        <v>571020</v>
      </c>
      <c r="FG40" s="62">
        <v>632510</v>
      </c>
      <c r="FH40" s="62">
        <v>159880</v>
      </c>
      <c r="FI40" s="62">
        <v>2003530</v>
      </c>
      <c r="FJ40" s="62">
        <v>2031260</v>
      </c>
      <c r="FK40" s="62">
        <v>0</v>
      </c>
      <c r="FL40" s="62">
        <v>0</v>
      </c>
      <c r="FM40" s="62">
        <v>0</v>
      </c>
      <c r="FN40" s="62">
        <v>0</v>
      </c>
      <c r="FO40" s="62">
        <v>7160</v>
      </c>
      <c r="FP40" s="62">
        <v>4110</v>
      </c>
      <c r="FQ40" s="62">
        <v>3450</v>
      </c>
      <c r="FR40" s="62">
        <v>4600</v>
      </c>
      <c r="FS40" s="62">
        <v>6860</v>
      </c>
      <c r="FT40" s="62">
        <v>26180</v>
      </c>
      <c r="FU40" s="62">
        <v>26180</v>
      </c>
      <c r="FV40" s="62">
        <v>0</v>
      </c>
      <c r="FW40" s="62">
        <v>0</v>
      </c>
      <c r="FX40" s="62">
        <v>0</v>
      </c>
      <c r="FY40" s="62">
        <v>0</v>
      </c>
      <c r="FZ40" s="62">
        <v>0</v>
      </c>
      <c r="GA40" s="62">
        <v>0</v>
      </c>
      <c r="GB40" s="62">
        <v>0</v>
      </c>
      <c r="GC40" s="62">
        <v>0</v>
      </c>
      <c r="GD40" s="62">
        <v>0</v>
      </c>
      <c r="GE40" s="62">
        <v>0</v>
      </c>
      <c r="GF40" s="62">
        <v>0</v>
      </c>
    </row>
    <row r="41" spans="1:188" s="36" customFormat="1" ht="18" customHeight="1">
      <c r="A41" s="64" t="s">
        <v>46</v>
      </c>
      <c r="B41" s="62">
        <v>0</v>
      </c>
      <c r="C41" s="62">
        <v>0</v>
      </c>
      <c r="D41" s="62">
        <v>0</v>
      </c>
      <c r="E41" s="62">
        <v>0</v>
      </c>
      <c r="F41" s="62">
        <v>780150</v>
      </c>
      <c r="G41" s="62">
        <v>1661011</v>
      </c>
      <c r="H41" s="62">
        <v>2612501</v>
      </c>
      <c r="I41" s="62">
        <v>4042250</v>
      </c>
      <c r="J41" s="62">
        <v>3480270</v>
      </c>
      <c r="K41" s="62">
        <v>12576182</v>
      </c>
      <c r="L41" s="62">
        <v>12576182</v>
      </c>
      <c r="M41" s="62">
        <v>0</v>
      </c>
      <c r="N41" s="62">
        <v>0</v>
      </c>
      <c r="O41" s="62">
        <v>0</v>
      </c>
      <c r="P41" s="62">
        <v>0</v>
      </c>
      <c r="Q41" s="62">
        <v>651410</v>
      </c>
      <c r="R41" s="62">
        <v>1393921</v>
      </c>
      <c r="S41" s="62">
        <v>2148161</v>
      </c>
      <c r="T41" s="62">
        <v>3446090</v>
      </c>
      <c r="U41" s="62">
        <v>3100250</v>
      </c>
      <c r="V41" s="62">
        <v>10739832</v>
      </c>
      <c r="W41" s="62">
        <v>10739832</v>
      </c>
      <c r="X41" s="62">
        <v>0</v>
      </c>
      <c r="Y41" s="62">
        <v>0</v>
      </c>
      <c r="Z41" s="62">
        <v>0</v>
      </c>
      <c r="AA41" s="62">
        <v>0</v>
      </c>
      <c r="AB41" s="62">
        <v>217770</v>
      </c>
      <c r="AC41" s="62">
        <v>630000</v>
      </c>
      <c r="AD41" s="62">
        <v>1339150</v>
      </c>
      <c r="AE41" s="62">
        <v>2484450</v>
      </c>
      <c r="AF41" s="62">
        <v>2176630</v>
      </c>
      <c r="AG41" s="62">
        <v>6848000</v>
      </c>
      <c r="AH41" s="62">
        <v>6848000</v>
      </c>
      <c r="AI41" s="62">
        <v>0</v>
      </c>
      <c r="AJ41" s="62">
        <v>0</v>
      </c>
      <c r="AK41" s="62">
        <v>0</v>
      </c>
      <c r="AL41" s="62">
        <v>0</v>
      </c>
      <c r="AM41" s="62">
        <v>392870</v>
      </c>
      <c r="AN41" s="62">
        <v>599260</v>
      </c>
      <c r="AO41" s="62">
        <v>637780</v>
      </c>
      <c r="AP41" s="62">
        <v>706760</v>
      </c>
      <c r="AQ41" s="62">
        <v>454930</v>
      </c>
      <c r="AR41" s="62">
        <v>2791600</v>
      </c>
      <c r="AS41" s="62">
        <v>2791600</v>
      </c>
      <c r="AT41" s="62">
        <v>0</v>
      </c>
      <c r="AU41" s="62">
        <v>0</v>
      </c>
      <c r="AV41" s="62">
        <v>0</v>
      </c>
      <c r="AW41" s="62">
        <v>0</v>
      </c>
      <c r="AX41" s="62">
        <v>0</v>
      </c>
      <c r="AY41" s="62">
        <v>36480</v>
      </c>
      <c r="AZ41" s="62">
        <v>15840</v>
      </c>
      <c r="BA41" s="62">
        <v>155490</v>
      </c>
      <c r="BB41" s="62">
        <v>410270</v>
      </c>
      <c r="BC41" s="62">
        <v>618080</v>
      </c>
      <c r="BD41" s="62">
        <v>618080</v>
      </c>
      <c r="BE41" s="62">
        <v>0</v>
      </c>
      <c r="BF41" s="62">
        <v>0</v>
      </c>
      <c r="BG41" s="62">
        <v>0</v>
      </c>
      <c r="BH41" s="62">
        <v>0</v>
      </c>
      <c r="BI41" s="62">
        <v>0</v>
      </c>
      <c r="BJ41" s="62">
        <v>0</v>
      </c>
      <c r="BK41" s="62">
        <v>0</v>
      </c>
      <c r="BL41" s="62">
        <v>0</v>
      </c>
      <c r="BM41" s="62">
        <v>0</v>
      </c>
      <c r="BN41" s="62">
        <v>0</v>
      </c>
      <c r="BO41" s="62">
        <v>0</v>
      </c>
      <c r="BP41" s="62">
        <v>0</v>
      </c>
      <c r="BQ41" s="62">
        <v>0</v>
      </c>
      <c r="BR41" s="62">
        <v>0</v>
      </c>
      <c r="BS41" s="62">
        <v>0</v>
      </c>
      <c r="BT41" s="62">
        <v>31290</v>
      </c>
      <c r="BU41" s="62">
        <v>98391</v>
      </c>
      <c r="BV41" s="62">
        <v>144781</v>
      </c>
      <c r="BW41" s="62">
        <v>92350</v>
      </c>
      <c r="BX41" s="62">
        <v>44410</v>
      </c>
      <c r="BY41" s="62">
        <v>411222</v>
      </c>
      <c r="BZ41" s="62">
        <v>411222</v>
      </c>
      <c r="CA41" s="62">
        <v>0</v>
      </c>
      <c r="CB41" s="62">
        <v>0</v>
      </c>
      <c r="CC41" s="62">
        <v>0</v>
      </c>
      <c r="CD41" s="62">
        <v>0</v>
      </c>
      <c r="CE41" s="62">
        <v>9480</v>
      </c>
      <c r="CF41" s="62">
        <v>29790</v>
      </c>
      <c r="CG41" s="62">
        <v>10610</v>
      </c>
      <c r="CH41" s="62">
        <v>7040</v>
      </c>
      <c r="CI41" s="62">
        <v>14010</v>
      </c>
      <c r="CJ41" s="62">
        <v>70930</v>
      </c>
      <c r="CK41" s="62">
        <v>70930</v>
      </c>
      <c r="CL41" s="62">
        <v>0</v>
      </c>
      <c r="CM41" s="62">
        <v>0</v>
      </c>
      <c r="CN41" s="62">
        <v>0</v>
      </c>
      <c r="CO41" s="62">
        <v>0</v>
      </c>
      <c r="CP41" s="62">
        <v>0</v>
      </c>
      <c r="CQ41" s="62">
        <v>0</v>
      </c>
      <c r="CR41" s="62">
        <v>0</v>
      </c>
      <c r="CS41" s="62">
        <v>0</v>
      </c>
      <c r="CT41" s="62">
        <v>0</v>
      </c>
      <c r="CU41" s="62">
        <v>0</v>
      </c>
      <c r="CV41" s="62">
        <v>0</v>
      </c>
      <c r="CW41" s="62">
        <v>0</v>
      </c>
      <c r="CX41" s="62">
        <v>0</v>
      </c>
      <c r="CY41" s="62">
        <v>0</v>
      </c>
      <c r="CZ41" s="62">
        <v>0</v>
      </c>
      <c r="DA41" s="62">
        <v>128740</v>
      </c>
      <c r="DB41" s="62">
        <v>267090</v>
      </c>
      <c r="DC41" s="62">
        <v>464340</v>
      </c>
      <c r="DD41" s="62">
        <v>596160</v>
      </c>
      <c r="DE41" s="62">
        <v>380020</v>
      </c>
      <c r="DF41" s="62">
        <v>1836350</v>
      </c>
      <c r="DG41" s="62">
        <v>1836350</v>
      </c>
      <c r="DH41" s="62">
        <v>0</v>
      </c>
      <c r="DI41" s="62">
        <v>0</v>
      </c>
      <c r="DJ41" s="62">
        <v>0</v>
      </c>
      <c r="DK41" s="62">
        <v>0</v>
      </c>
      <c r="DL41" s="62">
        <v>27440</v>
      </c>
      <c r="DM41" s="62">
        <v>91560</v>
      </c>
      <c r="DN41" s="62">
        <v>310420</v>
      </c>
      <c r="DO41" s="62">
        <v>414800</v>
      </c>
      <c r="DP41" s="62">
        <v>251650</v>
      </c>
      <c r="DQ41" s="62">
        <v>1095870</v>
      </c>
      <c r="DR41" s="62">
        <v>1095870</v>
      </c>
      <c r="DS41" s="62">
        <v>0</v>
      </c>
      <c r="DT41" s="62">
        <v>0</v>
      </c>
      <c r="DU41" s="62">
        <v>0</v>
      </c>
      <c r="DV41" s="62">
        <v>0</v>
      </c>
      <c r="DW41" s="62">
        <v>82600</v>
      </c>
      <c r="DX41" s="62">
        <v>123080</v>
      </c>
      <c r="DY41" s="62">
        <v>46950</v>
      </c>
      <c r="DZ41" s="62">
        <v>115910</v>
      </c>
      <c r="EA41" s="62">
        <v>60120</v>
      </c>
      <c r="EB41" s="62">
        <v>428660</v>
      </c>
      <c r="EC41" s="62">
        <v>428660</v>
      </c>
      <c r="ED41" s="62">
        <v>0</v>
      </c>
      <c r="EE41" s="62">
        <v>0</v>
      </c>
      <c r="EF41" s="62">
        <v>0</v>
      </c>
      <c r="EG41" s="62">
        <v>0</v>
      </c>
      <c r="EH41" s="62">
        <v>0</v>
      </c>
      <c r="EI41" s="62">
        <v>0</v>
      </c>
      <c r="EJ41" s="62">
        <v>0</v>
      </c>
      <c r="EK41" s="62">
        <v>0</v>
      </c>
      <c r="EL41" s="62">
        <v>50020</v>
      </c>
      <c r="EM41" s="62">
        <v>50020</v>
      </c>
      <c r="EN41" s="62">
        <v>50020</v>
      </c>
      <c r="EO41" s="62">
        <v>0</v>
      </c>
      <c r="EP41" s="62">
        <v>0</v>
      </c>
      <c r="EQ41" s="62">
        <v>0</v>
      </c>
      <c r="ER41" s="62">
        <v>0</v>
      </c>
      <c r="ES41" s="62">
        <v>0</v>
      </c>
      <c r="ET41" s="62">
        <v>0</v>
      </c>
      <c r="EU41" s="62">
        <v>0</v>
      </c>
      <c r="EV41" s="62">
        <v>0</v>
      </c>
      <c r="EW41" s="62">
        <v>0</v>
      </c>
      <c r="EX41" s="62">
        <v>0</v>
      </c>
      <c r="EY41" s="62">
        <v>0</v>
      </c>
      <c r="EZ41" s="62">
        <v>0</v>
      </c>
      <c r="FA41" s="62">
        <v>0</v>
      </c>
      <c r="FB41" s="62">
        <v>0</v>
      </c>
      <c r="FC41" s="62">
        <v>0</v>
      </c>
      <c r="FD41" s="62">
        <v>18700</v>
      </c>
      <c r="FE41" s="62">
        <v>42100</v>
      </c>
      <c r="FF41" s="62">
        <v>101220</v>
      </c>
      <c r="FG41" s="62">
        <v>65450</v>
      </c>
      <c r="FH41" s="62">
        <v>15590</v>
      </c>
      <c r="FI41" s="62">
        <v>243060</v>
      </c>
      <c r="FJ41" s="62">
        <v>243060</v>
      </c>
      <c r="FK41" s="62">
        <v>0</v>
      </c>
      <c r="FL41" s="62">
        <v>0</v>
      </c>
      <c r="FM41" s="62">
        <v>0</v>
      </c>
      <c r="FN41" s="62">
        <v>0</v>
      </c>
      <c r="FO41" s="62">
        <v>0</v>
      </c>
      <c r="FP41" s="62">
        <v>10350</v>
      </c>
      <c r="FQ41" s="62">
        <v>5750</v>
      </c>
      <c r="FR41" s="62">
        <v>0</v>
      </c>
      <c r="FS41" s="62">
        <v>2640</v>
      </c>
      <c r="FT41" s="62">
        <v>18740</v>
      </c>
      <c r="FU41" s="62">
        <v>18740</v>
      </c>
      <c r="FV41" s="62">
        <v>0</v>
      </c>
      <c r="FW41" s="62">
        <v>0</v>
      </c>
      <c r="FX41" s="62">
        <v>0</v>
      </c>
      <c r="FY41" s="62">
        <v>0</v>
      </c>
      <c r="FZ41" s="62">
        <v>0</v>
      </c>
      <c r="GA41" s="62">
        <v>0</v>
      </c>
      <c r="GB41" s="62">
        <v>0</v>
      </c>
      <c r="GC41" s="62">
        <v>0</v>
      </c>
      <c r="GD41" s="62">
        <v>0</v>
      </c>
      <c r="GE41" s="62">
        <v>0</v>
      </c>
      <c r="GF41" s="62">
        <v>0</v>
      </c>
    </row>
    <row r="42" spans="1:188" s="36" customFormat="1" ht="18" customHeight="1">
      <c r="A42" s="64" t="s">
        <v>47</v>
      </c>
      <c r="B42" s="62">
        <v>3120</v>
      </c>
      <c r="C42" s="62">
        <v>1590</v>
      </c>
      <c r="D42" s="62">
        <v>4710</v>
      </c>
      <c r="E42" s="62">
        <v>0</v>
      </c>
      <c r="F42" s="62">
        <v>1564510</v>
      </c>
      <c r="G42" s="62">
        <v>3564027</v>
      </c>
      <c r="H42" s="62">
        <v>6495302</v>
      </c>
      <c r="I42" s="62">
        <v>8847295</v>
      </c>
      <c r="J42" s="62">
        <v>7490039</v>
      </c>
      <c r="K42" s="62">
        <v>27961173</v>
      </c>
      <c r="L42" s="62">
        <v>27965883</v>
      </c>
      <c r="M42" s="62">
        <v>3120</v>
      </c>
      <c r="N42" s="62">
        <v>1590</v>
      </c>
      <c r="O42" s="62">
        <v>4710</v>
      </c>
      <c r="P42" s="62">
        <v>0</v>
      </c>
      <c r="Q42" s="62">
        <v>1209060</v>
      </c>
      <c r="R42" s="62">
        <v>2656077</v>
      </c>
      <c r="S42" s="62">
        <v>4793282</v>
      </c>
      <c r="T42" s="62">
        <v>6729885</v>
      </c>
      <c r="U42" s="62">
        <v>5624229</v>
      </c>
      <c r="V42" s="62">
        <v>21012533</v>
      </c>
      <c r="W42" s="62">
        <v>21017243</v>
      </c>
      <c r="X42" s="62">
        <v>0</v>
      </c>
      <c r="Y42" s="62">
        <v>0</v>
      </c>
      <c r="Z42" s="62">
        <v>0</v>
      </c>
      <c r="AA42" s="62">
        <v>0</v>
      </c>
      <c r="AB42" s="62">
        <v>370630</v>
      </c>
      <c r="AC42" s="62">
        <v>1265220</v>
      </c>
      <c r="AD42" s="62">
        <v>3129870</v>
      </c>
      <c r="AE42" s="62">
        <v>4400590</v>
      </c>
      <c r="AF42" s="62">
        <v>4292900</v>
      </c>
      <c r="AG42" s="62">
        <v>13459210</v>
      </c>
      <c r="AH42" s="62">
        <v>13459210</v>
      </c>
      <c r="AI42" s="62">
        <v>0</v>
      </c>
      <c r="AJ42" s="62">
        <v>0</v>
      </c>
      <c r="AK42" s="62">
        <v>0</v>
      </c>
      <c r="AL42" s="62">
        <v>0</v>
      </c>
      <c r="AM42" s="62">
        <v>740330</v>
      </c>
      <c r="AN42" s="62">
        <v>966320</v>
      </c>
      <c r="AO42" s="62">
        <v>1158770</v>
      </c>
      <c r="AP42" s="62">
        <v>1257720</v>
      </c>
      <c r="AQ42" s="62">
        <v>533460</v>
      </c>
      <c r="AR42" s="62">
        <v>4656600</v>
      </c>
      <c r="AS42" s="62">
        <v>4656600</v>
      </c>
      <c r="AT42" s="62">
        <v>0</v>
      </c>
      <c r="AU42" s="62">
        <v>0</v>
      </c>
      <c r="AV42" s="62">
        <v>0</v>
      </c>
      <c r="AW42" s="62">
        <v>0</v>
      </c>
      <c r="AX42" s="62">
        <v>0</v>
      </c>
      <c r="AY42" s="62">
        <v>0</v>
      </c>
      <c r="AZ42" s="62">
        <v>0</v>
      </c>
      <c r="BA42" s="62">
        <v>514230</v>
      </c>
      <c r="BB42" s="62">
        <v>505560</v>
      </c>
      <c r="BC42" s="62">
        <v>1019790</v>
      </c>
      <c r="BD42" s="62">
        <v>1019790</v>
      </c>
      <c r="BE42" s="62">
        <v>0</v>
      </c>
      <c r="BF42" s="62">
        <v>0</v>
      </c>
      <c r="BG42" s="62">
        <v>0</v>
      </c>
      <c r="BH42" s="62">
        <v>0</v>
      </c>
      <c r="BI42" s="62">
        <v>0</v>
      </c>
      <c r="BJ42" s="62">
        <v>198620</v>
      </c>
      <c r="BK42" s="62">
        <v>234920</v>
      </c>
      <c r="BL42" s="62">
        <v>243090</v>
      </c>
      <c r="BM42" s="62">
        <v>168570</v>
      </c>
      <c r="BN42" s="62">
        <v>845200</v>
      </c>
      <c r="BO42" s="62">
        <v>845200</v>
      </c>
      <c r="BP42" s="62">
        <v>3120</v>
      </c>
      <c r="BQ42" s="62">
        <v>1590</v>
      </c>
      <c r="BR42" s="62">
        <v>4710</v>
      </c>
      <c r="BS42" s="62">
        <v>0</v>
      </c>
      <c r="BT42" s="62">
        <v>98100</v>
      </c>
      <c r="BU42" s="62">
        <v>219307</v>
      </c>
      <c r="BV42" s="62">
        <v>246362</v>
      </c>
      <c r="BW42" s="62">
        <v>290675</v>
      </c>
      <c r="BX42" s="62">
        <v>123739</v>
      </c>
      <c r="BY42" s="62">
        <v>978183</v>
      </c>
      <c r="BZ42" s="62">
        <v>982893</v>
      </c>
      <c r="CA42" s="62">
        <v>0</v>
      </c>
      <c r="CB42" s="62">
        <v>0</v>
      </c>
      <c r="CC42" s="62">
        <v>0</v>
      </c>
      <c r="CD42" s="62">
        <v>0</v>
      </c>
      <c r="CE42" s="62">
        <v>0</v>
      </c>
      <c r="CF42" s="62">
        <v>6610</v>
      </c>
      <c r="CG42" s="62">
        <v>23360</v>
      </c>
      <c r="CH42" s="62">
        <v>23580</v>
      </c>
      <c r="CI42" s="62">
        <v>0</v>
      </c>
      <c r="CJ42" s="62">
        <v>53550</v>
      </c>
      <c r="CK42" s="62">
        <v>53550</v>
      </c>
      <c r="CL42" s="62">
        <v>0</v>
      </c>
      <c r="CM42" s="62">
        <v>0</v>
      </c>
      <c r="CN42" s="62">
        <v>0</v>
      </c>
      <c r="CO42" s="62">
        <v>0</v>
      </c>
      <c r="CP42" s="62">
        <v>0</v>
      </c>
      <c r="CQ42" s="62">
        <v>0</v>
      </c>
      <c r="CR42" s="62">
        <v>0</v>
      </c>
      <c r="CS42" s="62">
        <v>0</v>
      </c>
      <c r="CT42" s="62">
        <v>0</v>
      </c>
      <c r="CU42" s="62">
        <v>0</v>
      </c>
      <c r="CV42" s="62">
        <v>0</v>
      </c>
      <c r="CW42" s="62">
        <v>0</v>
      </c>
      <c r="CX42" s="62">
        <v>0</v>
      </c>
      <c r="CY42" s="62">
        <v>0</v>
      </c>
      <c r="CZ42" s="62">
        <v>0</v>
      </c>
      <c r="DA42" s="62">
        <v>355450</v>
      </c>
      <c r="DB42" s="62">
        <v>907950</v>
      </c>
      <c r="DC42" s="62">
        <v>1702020</v>
      </c>
      <c r="DD42" s="62">
        <v>2117410</v>
      </c>
      <c r="DE42" s="62">
        <v>1865810</v>
      </c>
      <c r="DF42" s="62">
        <v>6948640</v>
      </c>
      <c r="DG42" s="62">
        <v>6948640</v>
      </c>
      <c r="DH42" s="62">
        <v>0</v>
      </c>
      <c r="DI42" s="62">
        <v>0</v>
      </c>
      <c r="DJ42" s="62">
        <v>0</v>
      </c>
      <c r="DK42" s="62">
        <v>0</v>
      </c>
      <c r="DL42" s="62">
        <v>194880</v>
      </c>
      <c r="DM42" s="62">
        <v>338540</v>
      </c>
      <c r="DN42" s="62">
        <v>1075090</v>
      </c>
      <c r="DO42" s="62">
        <v>1437980</v>
      </c>
      <c r="DP42" s="62">
        <v>1512970</v>
      </c>
      <c r="DQ42" s="62">
        <v>4559460</v>
      </c>
      <c r="DR42" s="62">
        <v>4559460</v>
      </c>
      <c r="DS42" s="62">
        <v>0</v>
      </c>
      <c r="DT42" s="62">
        <v>0</v>
      </c>
      <c r="DU42" s="62">
        <v>0</v>
      </c>
      <c r="DV42" s="62">
        <v>0</v>
      </c>
      <c r="DW42" s="62">
        <v>77560</v>
      </c>
      <c r="DX42" s="62">
        <v>229590</v>
      </c>
      <c r="DY42" s="62">
        <v>178270</v>
      </c>
      <c r="DZ42" s="62">
        <v>188210</v>
      </c>
      <c r="EA42" s="62">
        <v>96380</v>
      </c>
      <c r="EB42" s="62">
        <v>770010</v>
      </c>
      <c r="EC42" s="62">
        <v>770010</v>
      </c>
      <c r="ED42" s="62">
        <v>0</v>
      </c>
      <c r="EE42" s="62">
        <v>0</v>
      </c>
      <c r="EF42" s="62">
        <v>0</v>
      </c>
      <c r="EG42" s="62">
        <v>0</v>
      </c>
      <c r="EH42" s="62">
        <v>0</v>
      </c>
      <c r="EI42" s="62">
        <v>0</v>
      </c>
      <c r="EJ42" s="62">
        <v>0</v>
      </c>
      <c r="EK42" s="62">
        <v>18200</v>
      </c>
      <c r="EL42" s="62">
        <v>17920</v>
      </c>
      <c r="EM42" s="62">
        <v>36120</v>
      </c>
      <c r="EN42" s="62">
        <v>36120</v>
      </c>
      <c r="EO42" s="62">
        <v>0</v>
      </c>
      <c r="EP42" s="62">
        <v>0</v>
      </c>
      <c r="EQ42" s="62">
        <v>0</v>
      </c>
      <c r="ER42" s="62">
        <v>0</v>
      </c>
      <c r="ES42" s="62">
        <v>0</v>
      </c>
      <c r="ET42" s="62">
        <v>216440</v>
      </c>
      <c r="EU42" s="62">
        <v>262360</v>
      </c>
      <c r="EV42" s="62">
        <v>287500</v>
      </c>
      <c r="EW42" s="62">
        <v>175140</v>
      </c>
      <c r="EX42" s="62">
        <v>941440</v>
      </c>
      <c r="EY42" s="62">
        <v>941440</v>
      </c>
      <c r="EZ42" s="62">
        <v>0</v>
      </c>
      <c r="FA42" s="62">
        <v>0</v>
      </c>
      <c r="FB42" s="62">
        <v>0</v>
      </c>
      <c r="FC42" s="62">
        <v>0</v>
      </c>
      <c r="FD42" s="62">
        <v>83010</v>
      </c>
      <c r="FE42" s="62">
        <v>122390</v>
      </c>
      <c r="FF42" s="62">
        <v>181020</v>
      </c>
      <c r="FG42" s="62">
        <v>183600</v>
      </c>
      <c r="FH42" s="62">
        <v>63400</v>
      </c>
      <c r="FI42" s="62">
        <v>633420</v>
      </c>
      <c r="FJ42" s="62">
        <v>633420</v>
      </c>
      <c r="FK42" s="62">
        <v>0</v>
      </c>
      <c r="FL42" s="62">
        <v>0</v>
      </c>
      <c r="FM42" s="62">
        <v>0</v>
      </c>
      <c r="FN42" s="62">
        <v>0</v>
      </c>
      <c r="FO42" s="62">
        <v>0</v>
      </c>
      <c r="FP42" s="62">
        <v>990</v>
      </c>
      <c r="FQ42" s="62">
        <v>5280</v>
      </c>
      <c r="FR42" s="62">
        <v>1920</v>
      </c>
      <c r="FS42" s="62">
        <v>0</v>
      </c>
      <c r="FT42" s="62">
        <v>8190</v>
      </c>
      <c r="FU42" s="62">
        <v>8190</v>
      </c>
      <c r="FV42" s="62">
        <v>0</v>
      </c>
      <c r="FW42" s="62">
        <v>0</v>
      </c>
      <c r="FX42" s="62">
        <v>0</v>
      </c>
      <c r="FY42" s="62">
        <v>0</v>
      </c>
      <c r="FZ42" s="62">
        <v>0</v>
      </c>
      <c r="GA42" s="62">
        <v>0</v>
      </c>
      <c r="GB42" s="62">
        <v>0</v>
      </c>
      <c r="GC42" s="62">
        <v>0</v>
      </c>
      <c r="GD42" s="62">
        <v>0</v>
      </c>
      <c r="GE42" s="62">
        <v>0</v>
      </c>
      <c r="GF42" s="62">
        <v>0</v>
      </c>
    </row>
    <row r="43" spans="1:188" s="36" customFormat="1" ht="18" customHeight="1">
      <c r="A43" s="64" t="s">
        <v>48</v>
      </c>
      <c r="B43" s="62">
        <v>0</v>
      </c>
      <c r="C43" s="62">
        <v>18630</v>
      </c>
      <c r="D43" s="62">
        <v>18630</v>
      </c>
      <c r="E43" s="62">
        <v>0</v>
      </c>
      <c r="F43" s="62">
        <v>1017420</v>
      </c>
      <c r="G43" s="62">
        <v>3359915</v>
      </c>
      <c r="H43" s="62">
        <v>5755070</v>
      </c>
      <c r="I43" s="62">
        <v>6342270</v>
      </c>
      <c r="J43" s="62">
        <v>7207490</v>
      </c>
      <c r="K43" s="62">
        <v>23682165</v>
      </c>
      <c r="L43" s="62">
        <v>23700795</v>
      </c>
      <c r="M43" s="62">
        <v>0</v>
      </c>
      <c r="N43" s="62">
        <v>10840</v>
      </c>
      <c r="O43" s="62">
        <v>10840</v>
      </c>
      <c r="P43" s="62">
        <v>0</v>
      </c>
      <c r="Q43" s="62">
        <v>896690</v>
      </c>
      <c r="R43" s="62">
        <v>2634665</v>
      </c>
      <c r="S43" s="62">
        <v>4457690</v>
      </c>
      <c r="T43" s="62">
        <v>5189400</v>
      </c>
      <c r="U43" s="62">
        <v>5952260</v>
      </c>
      <c r="V43" s="62">
        <v>19130705</v>
      </c>
      <c r="W43" s="62">
        <v>19141545</v>
      </c>
      <c r="X43" s="62">
        <v>0</v>
      </c>
      <c r="Y43" s="62">
        <v>0</v>
      </c>
      <c r="Z43" s="62">
        <v>0</v>
      </c>
      <c r="AA43" s="62">
        <v>0</v>
      </c>
      <c r="AB43" s="62">
        <v>141510</v>
      </c>
      <c r="AC43" s="62">
        <v>927990</v>
      </c>
      <c r="AD43" s="62">
        <v>2352490</v>
      </c>
      <c r="AE43" s="62">
        <v>2946380</v>
      </c>
      <c r="AF43" s="62">
        <v>3803590</v>
      </c>
      <c r="AG43" s="62">
        <v>10171960</v>
      </c>
      <c r="AH43" s="62">
        <v>10171960</v>
      </c>
      <c r="AI43" s="62">
        <v>0</v>
      </c>
      <c r="AJ43" s="62">
        <v>0</v>
      </c>
      <c r="AK43" s="62">
        <v>0</v>
      </c>
      <c r="AL43" s="62">
        <v>0</v>
      </c>
      <c r="AM43" s="62">
        <v>712350</v>
      </c>
      <c r="AN43" s="62">
        <v>1503952</v>
      </c>
      <c r="AO43" s="62">
        <v>1757230</v>
      </c>
      <c r="AP43" s="62">
        <v>1866860</v>
      </c>
      <c r="AQ43" s="62">
        <v>1490510</v>
      </c>
      <c r="AR43" s="62">
        <v>7330902</v>
      </c>
      <c r="AS43" s="62">
        <v>7330902</v>
      </c>
      <c r="AT43" s="62">
        <v>0</v>
      </c>
      <c r="AU43" s="62">
        <v>0</v>
      </c>
      <c r="AV43" s="62">
        <v>0</v>
      </c>
      <c r="AW43" s="62">
        <v>0</v>
      </c>
      <c r="AX43" s="62">
        <v>0</v>
      </c>
      <c r="AY43" s="62">
        <v>27720</v>
      </c>
      <c r="AZ43" s="62">
        <v>55440</v>
      </c>
      <c r="BA43" s="62">
        <v>202440</v>
      </c>
      <c r="BB43" s="62">
        <v>548750</v>
      </c>
      <c r="BC43" s="62">
        <v>834350</v>
      </c>
      <c r="BD43" s="62">
        <v>834350</v>
      </c>
      <c r="BE43" s="62">
        <v>0</v>
      </c>
      <c r="BF43" s="62">
        <v>0</v>
      </c>
      <c r="BG43" s="62">
        <v>0</v>
      </c>
      <c r="BH43" s="62">
        <v>0</v>
      </c>
      <c r="BI43" s="62">
        <v>0</v>
      </c>
      <c r="BJ43" s="62">
        <v>0</v>
      </c>
      <c r="BK43" s="62">
        <v>27720</v>
      </c>
      <c r="BL43" s="62">
        <v>27720</v>
      </c>
      <c r="BM43" s="62">
        <v>0</v>
      </c>
      <c r="BN43" s="62">
        <v>55440</v>
      </c>
      <c r="BO43" s="62">
        <v>55440</v>
      </c>
      <c r="BP43" s="62">
        <v>0</v>
      </c>
      <c r="BQ43" s="62">
        <v>10840</v>
      </c>
      <c r="BR43" s="62">
        <v>10840</v>
      </c>
      <c r="BS43" s="62">
        <v>0</v>
      </c>
      <c r="BT43" s="62">
        <v>37750</v>
      </c>
      <c r="BU43" s="62">
        <v>138773</v>
      </c>
      <c r="BV43" s="62">
        <v>203880</v>
      </c>
      <c r="BW43" s="62">
        <v>106180</v>
      </c>
      <c r="BX43" s="62">
        <v>70670</v>
      </c>
      <c r="BY43" s="62">
        <v>557253</v>
      </c>
      <c r="BZ43" s="62">
        <v>568093</v>
      </c>
      <c r="CA43" s="62">
        <v>0</v>
      </c>
      <c r="CB43" s="62">
        <v>0</v>
      </c>
      <c r="CC43" s="62">
        <v>0</v>
      </c>
      <c r="CD43" s="62">
        <v>0</v>
      </c>
      <c r="CE43" s="62">
        <v>5080</v>
      </c>
      <c r="CF43" s="62">
        <v>36230</v>
      </c>
      <c r="CG43" s="62">
        <v>60930</v>
      </c>
      <c r="CH43" s="62">
        <v>39820</v>
      </c>
      <c r="CI43" s="62">
        <v>38740</v>
      </c>
      <c r="CJ43" s="62">
        <v>180800</v>
      </c>
      <c r="CK43" s="62">
        <v>180800</v>
      </c>
      <c r="CL43" s="62">
        <v>0</v>
      </c>
      <c r="CM43" s="62">
        <v>0</v>
      </c>
      <c r="CN43" s="62">
        <v>0</v>
      </c>
      <c r="CO43" s="62">
        <v>0</v>
      </c>
      <c r="CP43" s="62">
        <v>0</v>
      </c>
      <c r="CQ43" s="62">
        <v>0</v>
      </c>
      <c r="CR43" s="62">
        <v>0</v>
      </c>
      <c r="CS43" s="62">
        <v>0</v>
      </c>
      <c r="CT43" s="62">
        <v>0</v>
      </c>
      <c r="CU43" s="62">
        <v>0</v>
      </c>
      <c r="CV43" s="62">
        <v>0</v>
      </c>
      <c r="CW43" s="62">
        <v>0</v>
      </c>
      <c r="CX43" s="62">
        <v>7790</v>
      </c>
      <c r="CY43" s="62">
        <v>7790</v>
      </c>
      <c r="CZ43" s="62">
        <v>0</v>
      </c>
      <c r="DA43" s="62">
        <v>120730</v>
      </c>
      <c r="DB43" s="62">
        <v>725250</v>
      </c>
      <c r="DC43" s="62">
        <v>1297380</v>
      </c>
      <c r="DD43" s="62">
        <v>1152870</v>
      </c>
      <c r="DE43" s="62">
        <v>1255230</v>
      </c>
      <c r="DF43" s="62">
        <v>4551460</v>
      </c>
      <c r="DG43" s="62">
        <v>4559250</v>
      </c>
      <c r="DH43" s="62">
        <v>0</v>
      </c>
      <c r="DI43" s="62">
        <v>0</v>
      </c>
      <c r="DJ43" s="62">
        <v>0</v>
      </c>
      <c r="DK43" s="62">
        <v>0</v>
      </c>
      <c r="DL43" s="62">
        <v>59360</v>
      </c>
      <c r="DM43" s="62">
        <v>447120</v>
      </c>
      <c r="DN43" s="62">
        <v>965940</v>
      </c>
      <c r="DO43" s="62">
        <v>959740</v>
      </c>
      <c r="DP43" s="62">
        <v>1031440</v>
      </c>
      <c r="DQ43" s="62">
        <v>3463600</v>
      </c>
      <c r="DR43" s="62">
        <v>3463600</v>
      </c>
      <c r="DS43" s="62">
        <v>0</v>
      </c>
      <c r="DT43" s="62">
        <v>0</v>
      </c>
      <c r="DU43" s="62">
        <v>0</v>
      </c>
      <c r="DV43" s="62">
        <v>0</v>
      </c>
      <c r="DW43" s="62">
        <v>32200</v>
      </c>
      <c r="DX43" s="62">
        <v>153870</v>
      </c>
      <c r="DY43" s="62">
        <v>112120</v>
      </c>
      <c r="DZ43" s="62">
        <v>85960</v>
      </c>
      <c r="EA43" s="62">
        <v>112360</v>
      </c>
      <c r="EB43" s="62">
        <v>496510</v>
      </c>
      <c r="EC43" s="62">
        <v>496510</v>
      </c>
      <c r="ED43" s="62">
        <v>0</v>
      </c>
      <c r="EE43" s="62">
        <v>0</v>
      </c>
      <c r="EF43" s="62">
        <v>0</v>
      </c>
      <c r="EG43" s="62">
        <v>0</v>
      </c>
      <c r="EH43" s="62">
        <v>0</v>
      </c>
      <c r="EI43" s="62">
        <v>0</v>
      </c>
      <c r="EJ43" s="62">
        <v>32200</v>
      </c>
      <c r="EK43" s="62">
        <v>8960</v>
      </c>
      <c r="EL43" s="62">
        <v>36400</v>
      </c>
      <c r="EM43" s="62">
        <v>77560</v>
      </c>
      <c r="EN43" s="62">
        <v>77560</v>
      </c>
      <c r="EO43" s="62">
        <v>0</v>
      </c>
      <c r="EP43" s="62">
        <v>0</v>
      </c>
      <c r="EQ43" s="62">
        <v>0</v>
      </c>
      <c r="ER43" s="62">
        <v>0</v>
      </c>
      <c r="ES43" s="62">
        <v>0</v>
      </c>
      <c r="ET43" s="62">
        <v>0</v>
      </c>
      <c r="EU43" s="62">
        <v>32200</v>
      </c>
      <c r="EV43" s="62">
        <v>31640</v>
      </c>
      <c r="EW43" s="62">
        <v>0</v>
      </c>
      <c r="EX43" s="62">
        <v>63840</v>
      </c>
      <c r="EY43" s="62">
        <v>63840</v>
      </c>
      <c r="EZ43" s="62">
        <v>0</v>
      </c>
      <c r="FA43" s="62">
        <v>7790</v>
      </c>
      <c r="FB43" s="62">
        <v>7790</v>
      </c>
      <c r="FC43" s="62">
        <v>0</v>
      </c>
      <c r="FD43" s="62">
        <v>29170</v>
      </c>
      <c r="FE43" s="62">
        <v>119650</v>
      </c>
      <c r="FF43" s="62">
        <v>153810</v>
      </c>
      <c r="FG43" s="62">
        <v>65250</v>
      </c>
      <c r="FH43" s="62">
        <v>62380</v>
      </c>
      <c r="FI43" s="62">
        <v>430260</v>
      </c>
      <c r="FJ43" s="62">
        <v>438050</v>
      </c>
      <c r="FK43" s="62">
        <v>0</v>
      </c>
      <c r="FL43" s="62">
        <v>0</v>
      </c>
      <c r="FM43" s="62">
        <v>0</v>
      </c>
      <c r="FN43" s="62">
        <v>0</v>
      </c>
      <c r="FO43" s="62">
        <v>0</v>
      </c>
      <c r="FP43" s="62">
        <v>4610</v>
      </c>
      <c r="FQ43" s="62">
        <v>1110</v>
      </c>
      <c r="FR43" s="62">
        <v>1320</v>
      </c>
      <c r="FS43" s="62">
        <v>12650</v>
      </c>
      <c r="FT43" s="62">
        <v>19690</v>
      </c>
      <c r="FU43" s="62">
        <v>19690</v>
      </c>
      <c r="FV43" s="62">
        <v>0</v>
      </c>
      <c r="FW43" s="62">
        <v>0</v>
      </c>
      <c r="FX43" s="62">
        <v>0</v>
      </c>
      <c r="FY43" s="62">
        <v>0</v>
      </c>
      <c r="FZ43" s="62">
        <v>0</v>
      </c>
      <c r="GA43" s="62">
        <v>0</v>
      </c>
      <c r="GB43" s="62">
        <v>0</v>
      </c>
      <c r="GC43" s="62">
        <v>0</v>
      </c>
      <c r="GD43" s="62">
        <v>0</v>
      </c>
      <c r="GE43" s="62">
        <v>0</v>
      </c>
      <c r="GF43" s="62">
        <v>0</v>
      </c>
    </row>
    <row r="44" spans="1:188" s="36" customFormat="1" ht="18" customHeight="1">
      <c r="A44" s="64" t="s">
        <v>49</v>
      </c>
      <c r="B44" s="62">
        <v>6270</v>
      </c>
      <c r="C44" s="62">
        <v>19280</v>
      </c>
      <c r="D44" s="62">
        <v>25550</v>
      </c>
      <c r="E44" s="62">
        <v>0</v>
      </c>
      <c r="F44" s="62">
        <v>2116540</v>
      </c>
      <c r="G44" s="62">
        <v>3789100</v>
      </c>
      <c r="H44" s="62">
        <v>5546270</v>
      </c>
      <c r="I44" s="62">
        <v>7609962</v>
      </c>
      <c r="J44" s="62">
        <v>8634250</v>
      </c>
      <c r="K44" s="62">
        <v>27696122</v>
      </c>
      <c r="L44" s="62">
        <v>27721672</v>
      </c>
      <c r="M44" s="62">
        <v>2970</v>
      </c>
      <c r="N44" s="62">
        <v>14680</v>
      </c>
      <c r="O44" s="62">
        <v>17650</v>
      </c>
      <c r="P44" s="62">
        <v>0</v>
      </c>
      <c r="Q44" s="62">
        <v>1687140</v>
      </c>
      <c r="R44" s="62">
        <v>2885960</v>
      </c>
      <c r="S44" s="62">
        <v>4352890</v>
      </c>
      <c r="T44" s="62">
        <v>6186832</v>
      </c>
      <c r="U44" s="62">
        <v>7182770</v>
      </c>
      <c r="V44" s="62">
        <v>22295592</v>
      </c>
      <c r="W44" s="62">
        <v>22313242</v>
      </c>
      <c r="X44" s="62">
        <v>0</v>
      </c>
      <c r="Y44" s="62">
        <v>0</v>
      </c>
      <c r="Z44" s="62">
        <v>0</v>
      </c>
      <c r="AA44" s="62">
        <v>0</v>
      </c>
      <c r="AB44" s="62">
        <v>910570</v>
      </c>
      <c r="AC44" s="62">
        <v>1637830</v>
      </c>
      <c r="AD44" s="62">
        <v>2793720</v>
      </c>
      <c r="AE44" s="62">
        <v>4388050</v>
      </c>
      <c r="AF44" s="62">
        <v>5133170</v>
      </c>
      <c r="AG44" s="62">
        <v>14863340</v>
      </c>
      <c r="AH44" s="62">
        <v>14863340</v>
      </c>
      <c r="AI44" s="62">
        <v>0</v>
      </c>
      <c r="AJ44" s="62">
        <v>0</v>
      </c>
      <c r="AK44" s="62">
        <v>0</v>
      </c>
      <c r="AL44" s="62">
        <v>0</v>
      </c>
      <c r="AM44" s="62">
        <v>671420</v>
      </c>
      <c r="AN44" s="62">
        <v>993550</v>
      </c>
      <c r="AO44" s="62">
        <v>1217140</v>
      </c>
      <c r="AP44" s="62">
        <v>1271950</v>
      </c>
      <c r="AQ44" s="62">
        <v>1011740</v>
      </c>
      <c r="AR44" s="62">
        <v>5165800</v>
      </c>
      <c r="AS44" s="62">
        <v>5165800</v>
      </c>
      <c r="AT44" s="62">
        <v>0</v>
      </c>
      <c r="AU44" s="62">
        <v>0</v>
      </c>
      <c r="AV44" s="62">
        <v>0</v>
      </c>
      <c r="AW44" s="62">
        <v>0</v>
      </c>
      <c r="AX44" s="62">
        <v>0</v>
      </c>
      <c r="AY44" s="62">
        <v>0</v>
      </c>
      <c r="AZ44" s="62">
        <v>11880</v>
      </c>
      <c r="BA44" s="62">
        <v>222880</v>
      </c>
      <c r="BB44" s="62">
        <v>862980</v>
      </c>
      <c r="BC44" s="62">
        <v>1097740</v>
      </c>
      <c r="BD44" s="62">
        <v>1097740</v>
      </c>
      <c r="BE44" s="62">
        <v>0</v>
      </c>
      <c r="BF44" s="62">
        <v>0</v>
      </c>
      <c r="BG44" s="62">
        <v>0</v>
      </c>
      <c r="BH44" s="62">
        <v>0</v>
      </c>
      <c r="BI44" s="62">
        <v>0</v>
      </c>
      <c r="BJ44" s="62">
        <v>0</v>
      </c>
      <c r="BK44" s="62">
        <v>0</v>
      </c>
      <c r="BL44" s="62">
        <v>0</v>
      </c>
      <c r="BM44" s="62">
        <v>20440</v>
      </c>
      <c r="BN44" s="62">
        <v>20440</v>
      </c>
      <c r="BO44" s="62">
        <v>20440</v>
      </c>
      <c r="BP44" s="62">
        <v>2970</v>
      </c>
      <c r="BQ44" s="62">
        <v>3780</v>
      </c>
      <c r="BR44" s="62">
        <v>6750</v>
      </c>
      <c r="BS44" s="62">
        <v>0</v>
      </c>
      <c r="BT44" s="62">
        <v>100430</v>
      </c>
      <c r="BU44" s="62">
        <v>223710</v>
      </c>
      <c r="BV44" s="62">
        <v>327230</v>
      </c>
      <c r="BW44" s="62">
        <v>291542</v>
      </c>
      <c r="BX44" s="62">
        <v>139770</v>
      </c>
      <c r="BY44" s="62">
        <v>1082682</v>
      </c>
      <c r="BZ44" s="62">
        <v>1089432</v>
      </c>
      <c r="CA44" s="62">
        <v>0</v>
      </c>
      <c r="CB44" s="62">
        <v>10900</v>
      </c>
      <c r="CC44" s="62">
        <v>10900</v>
      </c>
      <c r="CD44" s="62">
        <v>0</v>
      </c>
      <c r="CE44" s="62">
        <v>4720</v>
      </c>
      <c r="CF44" s="62">
        <v>30870</v>
      </c>
      <c r="CG44" s="62">
        <v>2920</v>
      </c>
      <c r="CH44" s="62">
        <v>12410</v>
      </c>
      <c r="CI44" s="62">
        <v>14670</v>
      </c>
      <c r="CJ44" s="62">
        <v>65590</v>
      </c>
      <c r="CK44" s="62">
        <v>76490</v>
      </c>
      <c r="CL44" s="62">
        <v>0</v>
      </c>
      <c r="CM44" s="62">
        <v>0</v>
      </c>
      <c r="CN44" s="62">
        <v>0</v>
      </c>
      <c r="CO44" s="62">
        <v>0</v>
      </c>
      <c r="CP44" s="62">
        <v>0</v>
      </c>
      <c r="CQ44" s="62">
        <v>0</v>
      </c>
      <c r="CR44" s="62">
        <v>0</v>
      </c>
      <c r="CS44" s="62">
        <v>0</v>
      </c>
      <c r="CT44" s="62">
        <v>0</v>
      </c>
      <c r="CU44" s="62">
        <v>0</v>
      </c>
      <c r="CV44" s="62">
        <v>0</v>
      </c>
      <c r="CW44" s="62">
        <v>3300</v>
      </c>
      <c r="CX44" s="62">
        <v>4600</v>
      </c>
      <c r="CY44" s="62">
        <v>7900</v>
      </c>
      <c r="CZ44" s="62">
        <v>0</v>
      </c>
      <c r="DA44" s="62">
        <v>429400</v>
      </c>
      <c r="DB44" s="62">
        <v>903140</v>
      </c>
      <c r="DC44" s="62">
        <v>1193380</v>
      </c>
      <c r="DD44" s="62">
        <v>1423130</v>
      </c>
      <c r="DE44" s="62">
        <v>1451480</v>
      </c>
      <c r="DF44" s="62">
        <v>5400530</v>
      </c>
      <c r="DG44" s="62">
        <v>5408430</v>
      </c>
      <c r="DH44" s="62">
        <v>0</v>
      </c>
      <c r="DI44" s="62">
        <v>0</v>
      </c>
      <c r="DJ44" s="62">
        <v>0</v>
      </c>
      <c r="DK44" s="62">
        <v>0</v>
      </c>
      <c r="DL44" s="62">
        <v>224160</v>
      </c>
      <c r="DM44" s="62">
        <v>560930</v>
      </c>
      <c r="DN44" s="62">
        <v>823720</v>
      </c>
      <c r="DO44" s="62">
        <v>1102470</v>
      </c>
      <c r="DP44" s="62">
        <v>1115200</v>
      </c>
      <c r="DQ44" s="62">
        <v>3826480</v>
      </c>
      <c r="DR44" s="62">
        <v>3826480</v>
      </c>
      <c r="DS44" s="62">
        <v>0</v>
      </c>
      <c r="DT44" s="62">
        <v>0</v>
      </c>
      <c r="DU44" s="62">
        <v>0</v>
      </c>
      <c r="DV44" s="62">
        <v>0</v>
      </c>
      <c r="DW44" s="62">
        <v>109760</v>
      </c>
      <c r="DX44" s="62">
        <v>158880</v>
      </c>
      <c r="DY44" s="62">
        <v>182760</v>
      </c>
      <c r="DZ44" s="62">
        <v>169140</v>
      </c>
      <c r="EA44" s="62">
        <v>213260</v>
      </c>
      <c r="EB44" s="62">
        <v>833800</v>
      </c>
      <c r="EC44" s="62">
        <v>833800</v>
      </c>
      <c r="ED44" s="62">
        <v>0</v>
      </c>
      <c r="EE44" s="62">
        <v>0</v>
      </c>
      <c r="EF44" s="62">
        <v>0</v>
      </c>
      <c r="EG44" s="62">
        <v>0</v>
      </c>
      <c r="EH44" s="62">
        <v>0</v>
      </c>
      <c r="EI44" s="62">
        <v>0</v>
      </c>
      <c r="EJ44" s="62">
        <v>0</v>
      </c>
      <c r="EK44" s="62">
        <v>8960</v>
      </c>
      <c r="EL44" s="62">
        <v>48000</v>
      </c>
      <c r="EM44" s="62">
        <v>56960</v>
      </c>
      <c r="EN44" s="62">
        <v>56960</v>
      </c>
      <c r="EO44" s="62">
        <v>0</v>
      </c>
      <c r="EP44" s="62">
        <v>0</v>
      </c>
      <c r="EQ44" s="62">
        <v>0</v>
      </c>
      <c r="ER44" s="62">
        <v>0</v>
      </c>
      <c r="ES44" s="62">
        <v>0</v>
      </c>
      <c r="ET44" s="62">
        <v>0</v>
      </c>
      <c r="EU44" s="62">
        <v>0</v>
      </c>
      <c r="EV44" s="62">
        <v>0</v>
      </c>
      <c r="EW44" s="62">
        <v>18480</v>
      </c>
      <c r="EX44" s="62">
        <v>18480</v>
      </c>
      <c r="EY44" s="62">
        <v>18480</v>
      </c>
      <c r="EZ44" s="62">
        <v>3300</v>
      </c>
      <c r="FA44" s="62">
        <v>4600</v>
      </c>
      <c r="FB44" s="62">
        <v>7900</v>
      </c>
      <c r="FC44" s="62">
        <v>0</v>
      </c>
      <c r="FD44" s="62">
        <v>95480</v>
      </c>
      <c r="FE44" s="62">
        <v>181090</v>
      </c>
      <c r="FF44" s="62">
        <v>186900</v>
      </c>
      <c r="FG44" s="62">
        <v>142560</v>
      </c>
      <c r="FH44" s="62">
        <v>56540</v>
      </c>
      <c r="FI44" s="62">
        <v>662570</v>
      </c>
      <c r="FJ44" s="62">
        <v>670470</v>
      </c>
      <c r="FK44" s="62">
        <v>0</v>
      </c>
      <c r="FL44" s="62">
        <v>0</v>
      </c>
      <c r="FM44" s="62">
        <v>0</v>
      </c>
      <c r="FN44" s="62">
        <v>0</v>
      </c>
      <c r="FO44" s="62">
        <v>0</v>
      </c>
      <c r="FP44" s="62">
        <v>2240</v>
      </c>
      <c r="FQ44" s="62">
        <v>0</v>
      </c>
      <c r="FR44" s="62">
        <v>0</v>
      </c>
      <c r="FS44" s="62">
        <v>0</v>
      </c>
      <c r="FT44" s="62">
        <v>2240</v>
      </c>
      <c r="FU44" s="62">
        <v>2240</v>
      </c>
      <c r="FV44" s="62">
        <v>0</v>
      </c>
      <c r="FW44" s="62">
        <v>0</v>
      </c>
      <c r="FX44" s="62">
        <v>0</v>
      </c>
      <c r="FY44" s="62">
        <v>0</v>
      </c>
      <c r="FZ44" s="62">
        <v>0</v>
      </c>
      <c r="GA44" s="62">
        <v>0</v>
      </c>
      <c r="GB44" s="62">
        <v>0</v>
      </c>
      <c r="GC44" s="62">
        <v>0</v>
      </c>
      <c r="GD44" s="62">
        <v>0</v>
      </c>
      <c r="GE44" s="62">
        <v>0</v>
      </c>
      <c r="GF44" s="62">
        <v>0</v>
      </c>
    </row>
    <row r="45" spans="1:188" s="36" customFormat="1" ht="18" customHeight="1">
      <c r="A45" s="64" t="s">
        <v>50</v>
      </c>
      <c r="B45" s="62">
        <v>3330</v>
      </c>
      <c r="C45" s="62">
        <v>8090</v>
      </c>
      <c r="D45" s="62">
        <v>11420</v>
      </c>
      <c r="E45" s="62">
        <v>0</v>
      </c>
      <c r="F45" s="62">
        <v>1538000</v>
      </c>
      <c r="G45" s="62">
        <v>1545340</v>
      </c>
      <c r="H45" s="62">
        <v>2886360</v>
      </c>
      <c r="I45" s="62">
        <v>4622650</v>
      </c>
      <c r="J45" s="62">
        <v>5279600</v>
      </c>
      <c r="K45" s="62">
        <v>15871950</v>
      </c>
      <c r="L45" s="62">
        <v>15883370</v>
      </c>
      <c r="M45" s="62">
        <v>2370</v>
      </c>
      <c r="N45" s="62">
        <v>8090</v>
      </c>
      <c r="O45" s="62">
        <v>10460</v>
      </c>
      <c r="P45" s="62">
        <v>0</v>
      </c>
      <c r="Q45" s="62">
        <v>1211880</v>
      </c>
      <c r="R45" s="62">
        <v>1167310</v>
      </c>
      <c r="S45" s="62">
        <v>1982700</v>
      </c>
      <c r="T45" s="62">
        <v>3304050</v>
      </c>
      <c r="U45" s="62">
        <v>3750420</v>
      </c>
      <c r="V45" s="62">
        <v>11416360</v>
      </c>
      <c r="W45" s="62">
        <v>11426820</v>
      </c>
      <c r="X45" s="62">
        <v>0</v>
      </c>
      <c r="Y45" s="62">
        <v>0</v>
      </c>
      <c r="Z45" s="62">
        <v>0</v>
      </c>
      <c r="AA45" s="62">
        <v>0</v>
      </c>
      <c r="AB45" s="62">
        <v>478450</v>
      </c>
      <c r="AC45" s="62">
        <v>544470</v>
      </c>
      <c r="AD45" s="62">
        <v>1327260</v>
      </c>
      <c r="AE45" s="62">
        <v>2413040</v>
      </c>
      <c r="AF45" s="62">
        <v>2638550</v>
      </c>
      <c r="AG45" s="62">
        <v>7401770</v>
      </c>
      <c r="AH45" s="62">
        <v>7401770</v>
      </c>
      <c r="AI45" s="62">
        <v>0</v>
      </c>
      <c r="AJ45" s="62">
        <v>0</v>
      </c>
      <c r="AK45" s="62">
        <v>0</v>
      </c>
      <c r="AL45" s="62">
        <v>0</v>
      </c>
      <c r="AM45" s="62">
        <v>626000</v>
      </c>
      <c r="AN45" s="62">
        <v>468850</v>
      </c>
      <c r="AO45" s="62">
        <v>448480</v>
      </c>
      <c r="AP45" s="62">
        <v>564520</v>
      </c>
      <c r="AQ45" s="62">
        <v>554490</v>
      </c>
      <c r="AR45" s="62">
        <v>2662340</v>
      </c>
      <c r="AS45" s="62">
        <v>2662340</v>
      </c>
      <c r="AT45" s="62">
        <v>0</v>
      </c>
      <c r="AU45" s="62">
        <v>0</v>
      </c>
      <c r="AV45" s="62">
        <v>0</v>
      </c>
      <c r="AW45" s="62">
        <v>0</v>
      </c>
      <c r="AX45" s="62">
        <v>27720</v>
      </c>
      <c r="AY45" s="62">
        <v>27720</v>
      </c>
      <c r="AZ45" s="62">
        <v>0</v>
      </c>
      <c r="BA45" s="62">
        <v>129130</v>
      </c>
      <c r="BB45" s="62">
        <v>307450</v>
      </c>
      <c r="BC45" s="62">
        <v>492020</v>
      </c>
      <c r="BD45" s="62">
        <v>492020</v>
      </c>
      <c r="BE45" s="62">
        <v>0</v>
      </c>
      <c r="BF45" s="62">
        <v>0</v>
      </c>
      <c r="BG45" s="62">
        <v>0</v>
      </c>
      <c r="BH45" s="62">
        <v>0</v>
      </c>
      <c r="BI45" s="62">
        <v>0</v>
      </c>
      <c r="BJ45" s="62">
        <v>0</v>
      </c>
      <c r="BK45" s="62">
        <v>48160</v>
      </c>
      <c r="BL45" s="62">
        <v>27720</v>
      </c>
      <c r="BM45" s="62">
        <v>153950</v>
      </c>
      <c r="BN45" s="62">
        <v>229830</v>
      </c>
      <c r="BO45" s="62">
        <v>229830</v>
      </c>
      <c r="BP45" s="62">
        <v>2370</v>
      </c>
      <c r="BQ45" s="62">
        <v>0</v>
      </c>
      <c r="BR45" s="62">
        <v>2370</v>
      </c>
      <c r="BS45" s="62">
        <v>0</v>
      </c>
      <c r="BT45" s="62">
        <v>51220</v>
      </c>
      <c r="BU45" s="62">
        <v>90140</v>
      </c>
      <c r="BV45" s="62">
        <v>113460</v>
      </c>
      <c r="BW45" s="62">
        <v>157550</v>
      </c>
      <c r="BX45" s="62">
        <v>83050</v>
      </c>
      <c r="BY45" s="62">
        <v>495420</v>
      </c>
      <c r="BZ45" s="62">
        <v>497790</v>
      </c>
      <c r="CA45" s="62">
        <v>0</v>
      </c>
      <c r="CB45" s="62">
        <v>8090</v>
      </c>
      <c r="CC45" s="62">
        <v>8090</v>
      </c>
      <c r="CD45" s="62">
        <v>0</v>
      </c>
      <c r="CE45" s="62">
        <v>28490</v>
      </c>
      <c r="CF45" s="62">
        <v>36130</v>
      </c>
      <c r="CG45" s="62">
        <v>45340</v>
      </c>
      <c r="CH45" s="62">
        <v>12090</v>
      </c>
      <c r="CI45" s="62">
        <v>12930</v>
      </c>
      <c r="CJ45" s="62">
        <v>134980</v>
      </c>
      <c r="CK45" s="62">
        <v>143070</v>
      </c>
      <c r="CL45" s="62">
        <v>0</v>
      </c>
      <c r="CM45" s="62">
        <v>0</v>
      </c>
      <c r="CN45" s="62">
        <v>0</v>
      </c>
      <c r="CO45" s="62">
        <v>0</v>
      </c>
      <c r="CP45" s="62">
        <v>0</v>
      </c>
      <c r="CQ45" s="62">
        <v>0</v>
      </c>
      <c r="CR45" s="62">
        <v>0</v>
      </c>
      <c r="CS45" s="62">
        <v>0</v>
      </c>
      <c r="CT45" s="62">
        <v>0</v>
      </c>
      <c r="CU45" s="62">
        <v>0</v>
      </c>
      <c r="CV45" s="62">
        <v>0</v>
      </c>
      <c r="CW45" s="62">
        <v>960</v>
      </c>
      <c r="CX45" s="62">
        <v>0</v>
      </c>
      <c r="CY45" s="62">
        <v>960</v>
      </c>
      <c r="CZ45" s="62">
        <v>0</v>
      </c>
      <c r="DA45" s="62">
        <v>326120</v>
      </c>
      <c r="DB45" s="62">
        <v>378030</v>
      </c>
      <c r="DC45" s="62">
        <v>903660</v>
      </c>
      <c r="DD45" s="62">
        <v>1318600</v>
      </c>
      <c r="DE45" s="62">
        <v>1529180</v>
      </c>
      <c r="DF45" s="62">
        <v>4455590</v>
      </c>
      <c r="DG45" s="62">
        <v>4456550</v>
      </c>
      <c r="DH45" s="62">
        <v>0</v>
      </c>
      <c r="DI45" s="62">
        <v>0</v>
      </c>
      <c r="DJ45" s="62">
        <v>0</v>
      </c>
      <c r="DK45" s="62">
        <v>0</v>
      </c>
      <c r="DL45" s="62">
        <v>173900</v>
      </c>
      <c r="DM45" s="62">
        <v>238840</v>
      </c>
      <c r="DN45" s="62">
        <v>662920</v>
      </c>
      <c r="DO45" s="62">
        <v>1038270</v>
      </c>
      <c r="DP45" s="62">
        <v>1164400</v>
      </c>
      <c r="DQ45" s="62">
        <v>3278330</v>
      </c>
      <c r="DR45" s="62">
        <v>3278330</v>
      </c>
      <c r="DS45" s="62">
        <v>0</v>
      </c>
      <c r="DT45" s="62">
        <v>0</v>
      </c>
      <c r="DU45" s="62">
        <v>0</v>
      </c>
      <c r="DV45" s="62">
        <v>0</v>
      </c>
      <c r="DW45" s="62">
        <v>116170</v>
      </c>
      <c r="DX45" s="62">
        <v>105840</v>
      </c>
      <c r="DY45" s="62">
        <v>105560</v>
      </c>
      <c r="DZ45" s="62">
        <v>105840</v>
      </c>
      <c r="EA45" s="62">
        <v>90850</v>
      </c>
      <c r="EB45" s="62">
        <v>524260</v>
      </c>
      <c r="EC45" s="62">
        <v>524260</v>
      </c>
      <c r="ED45" s="62">
        <v>0</v>
      </c>
      <c r="EE45" s="62">
        <v>0</v>
      </c>
      <c r="EF45" s="62">
        <v>0</v>
      </c>
      <c r="EG45" s="62">
        <v>0</v>
      </c>
      <c r="EH45" s="62">
        <v>0</v>
      </c>
      <c r="EI45" s="62">
        <v>0</v>
      </c>
      <c r="EJ45" s="62">
        <v>0</v>
      </c>
      <c r="EK45" s="62">
        <v>8250</v>
      </c>
      <c r="EL45" s="62">
        <v>34260</v>
      </c>
      <c r="EM45" s="62">
        <v>42510</v>
      </c>
      <c r="EN45" s="62">
        <v>42510</v>
      </c>
      <c r="EO45" s="62">
        <v>0</v>
      </c>
      <c r="EP45" s="62">
        <v>0</v>
      </c>
      <c r="EQ45" s="62">
        <v>0</v>
      </c>
      <c r="ER45" s="62">
        <v>0</v>
      </c>
      <c r="ES45" s="62">
        <v>0</v>
      </c>
      <c r="ET45" s="62">
        <v>0</v>
      </c>
      <c r="EU45" s="62">
        <v>50680</v>
      </c>
      <c r="EV45" s="62">
        <v>32200</v>
      </c>
      <c r="EW45" s="62">
        <v>167740</v>
      </c>
      <c r="EX45" s="62">
        <v>250620</v>
      </c>
      <c r="EY45" s="62">
        <v>250620</v>
      </c>
      <c r="EZ45" s="62">
        <v>960</v>
      </c>
      <c r="FA45" s="62">
        <v>0</v>
      </c>
      <c r="FB45" s="62">
        <v>960</v>
      </c>
      <c r="FC45" s="62">
        <v>0</v>
      </c>
      <c r="FD45" s="62">
        <v>36050</v>
      </c>
      <c r="FE45" s="62">
        <v>33350</v>
      </c>
      <c r="FF45" s="62">
        <v>84500</v>
      </c>
      <c r="FG45" s="62">
        <v>132440</v>
      </c>
      <c r="FH45" s="62">
        <v>71930</v>
      </c>
      <c r="FI45" s="62">
        <v>358270</v>
      </c>
      <c r="FJ45" s="62">
        <v>359230</v>
      </c>
      <c r="FK45" s="62">
        <v>0</v>
      </c>
      <c r="FL45" s="62">
        <v>0</v>
      </c>
      <c r="FM45" s="62">
        <v>0</v>
      </c>
      <c r="FN45" s="62">
        <v>0</v>
      </c>
      <c r="FO45" s="62">
        <v>0</v>
      </c>
      <c r="FP45" s="62">
        <v>0</v>
      </c>
      <c r="FQ45" s="62">
        <v>0</v>
      </c>
      <c r="FR45" s="62">
        <v>1600</v>
      </c>
      <c r="FS45" s="62">
        <v>0</v>
      </c>
      <c r="FT45" s="62">
        <v>1600</v>
      </c>
      <c r="FU45" s="62">
        <v>1600</v>
      </c>
      <c r="FV45" s="62">
        <v>0</v>
      </c>
      <c r="FW45" s="62">
        <v>0</v>
      </c>
      <c r="FX45" s="62">
        <v>0</v>
      </c>
      <c r="FY45" s="62">
        <v>0</v>
      </c>
      <c r="FZ45" s="62">
        <v>0</v>
      </c>
      <c r="GA45" s="62">
        <v>0</v>
      </c>
      <c r="GB45" s="62">
        <v>0</v>
      </c>
      <c r="GC45" s="62">
        <v>0</v>
      </c>
      <c r="GD45" s="62">
        <v>0</v>
      </c>
      <c r="GE45" s="62">
        <v>0</v>
      </c>
      <c r="GF45" s="62">
        <v>0</v>
      </c>
    </row>
    <row r="46" spans="1:188" s="36" customFormat="1" ht="18" customHeight="1">
      <c r="A46" s="64" t="s">
        <v>51</v>
      </c>
      <c r="B46" s="62">
        <v>0</v>
      </c>
      <c r="C46" s="62">
        <v>0</v>
      </c>
      <c r="D46" s="62">
        <v>0</v>
      </c>
      <c r="E46" s="62">
        <v>0</v>
      </c>
      <c r="F46" s="62">
        <v>470130</v>
      </c>
      <c r="G46" s="62">
        <v>1383480</v>
      </c>
      <c r="H46" s="62">
        <v>2551220</v>
      </c>
      <c r="I46" s="62">
        <v>2671430</v>
      </c>
      <c r="J46" s="62">
        <v>2572530</v>
      </c>
      <c r="K46" s="62">
        <v>9648790</v>
      </c>
      <c r="L46" s="62">
        <v>9648790</v>
      </c>
      <c r="M46" s="62">
        <v>0</v>
      </c>
      <c r="N46" s="62">
        <v>0</v>
      </c>
      <c r="O46" s="62">
        <v>0</v>
      </c>
      <c r="P46" s="62">
        <v>0</v>
      </c>
      <c r="Q46" s="62">
        <v>425630</v>
      </c>
      <c r="R46" s="62">
        <v>1093730</v>
      </c>
      <c r="S46" s="62">
        <v>2190170</v>
      </c>
      <c r="T46" s="62">
        <v>2181740</v>
      </c>
      <c r="U46" s="62">
        <v>2284470</v>
      </c>
      <c r="V46" s="62">
        <v>8175740</v>
      </c>
      <c r="W46" s="62">
        <v>8175740</v>
      </c>
      <c r="X46" s="62">
        <v>0</v>
      </c>
      <c r="Y46" s="62">
        <v>0</v>
      </c>
      <c r="Z46" s="62">
        <v>0</v>
      </c>
      <c r="AA46" s="62">
        <v>0</v>
      </c>
      <c r="AB46" s="62">
        <v>137490</v>
      </c>
      <c r="AC46" s="62">
        <v>519510</v>
      </c>
      <c r="AD46" s="62">
        <v>1020880</v>
      </c>
      <c r="AE46" s="62">
        <v>1458150</v>
      </c>
      <c r="AF46" s="62">
        <v>1700140</v>
      </c>
      <c r="AG46" s="62">
        <v>4836170</v>
      </c>
      <c r="AH46" s="62">
        <v>4836170</v>
      </c>
      <c r="AI46" s="62">
        <v>0</v>
      </c>
      <c r="AJ46" s="62">
        <v>0</v>
      </c>
      <c r="AK46" s="62">
        <v>0</v>
      </c>
      <c r="AL46" s="62">
        <v>0</v>
      </c>
      <c r="AM46" s="62">
        <v>263040</v>
      </c>
      <c r="AN46" s="62">
        <v>483750</v>
      </c>
      <c r="AO46" s="62">
        <v>1002690</v>
      </c>
      <c r="AP46" s="62">
        <v>622180</v>
      </c>
      <c r="AQ46" s="62">
        <v>391680</v>
      </c>
      <c r="AR46" s="62">
        <v>2763340</v>
      </c>
      <c r="AS46" s="62">
        <v>2763340</v>
      </c>
      <c r="AT46" s="62">
        <v>0</v>
      </c>
      <c r="AU46" s="62">
        <v>0</v>
      </c>
      <c r="AV46" s="62">
        <v>0</v>
      </c>
      <c r="AW46" s="62">
        <v>0</v>
      </c>
      <c r="AX46" s="62">
        <v>0</v>
      </c>
      <c r="AY46" s="62">
        <v>0</v>
      </c>
      <c r="AZ46" s="62">
        <v>55440</v>
      </c>
      <c r="BA46" s="62">
        <v>48160</v>
      </c>
      <c r="BB46" s="62">
        <v>166900</v>
      </c>
      <c r="BC46" s="62">
        <v>270500</v>
      </c>
      <c r="BD46" s="62">
        <v>270500</v>
      </c>
      <c r="BE46" s="62">
        <v>0</v>
      </c>
      <c r="BF46" s="62">
        <v>0</v>
      </c>
      <c r="BG46" s="62">
        <v>0</v>
      </c>
      <c r="BH46" s="62">
        <v>0</v>
      </c>
      <c r="BI46" s="62">
        <v>0</v>
      </c>
      <c r="BJ46" s="62">
        <v>0</v>
      </c>
      <c r="BK46" s="62">
        <v>0</v>
      </c>
      <c r="BL46" s="62">
        <v>0</v>
      </c>
      <c r="BM46" s="62">
        <v>0</v>
      </c>
      <c r="BN46" s="62">
        <v>0</v>
      </c>
      <c r="BO46" s="62">
        <v>0</v>
      </c>
      <c r="BP46" s="62">
        <v>0</v>
      </c>
      <c r="BQ46" s="62">
        <v>0</v>
      </c>
      <c r="BR46" s="62">
        <v>0</v>
      </c>
      <c r="BS46" s="62">
        <v>0</v>
      </c>
      <c r="BT46" s="62">
        <v>4320</v>
      </c>
      <c r="BU46" s="62">
        <v>82790</v>
      </c>
      <c r="BV46" s="62">
        <v>98150</v>
      </c>
      <c r="BW46" s="62">
        <v>31870</v>
      </c>
      <c r="BX46" s="62">
        <v>21520</v>
      </c>
      <c r="BY46" s="62">
        <v>238650</v>
      </c>
      <c r="BZ46" s="62">
        <v>238650</v>
      </c>
      <c r="CA46" s="62">
        <v>0</v>
      </c>
      <c r="CB46" s="62">
        <v>0</v>
      </c>
      <c r="CC46" s="62">
        <v>0</v>
      </c>
      <c r="CD46" s="62">
        <v>0</v>
      </c>
      <c r="CE46" s="62">
        <v>20780</v>
      </c>
      <c r="CF46" s="62">
        <v>7680</v>
      </c>
      <c r="CG46" s="62">
        <v>13010</v>
      </c>
      <c r="CH46" s="62">
        <v>21380</v>
      </c>
      <c r="CI46" s="62">
        <v>4230</v>
      </c>
      <c r="CJ46" s="62">
        <v>67080</v>
      </c>
      <c r="CK46" s="62">
        <v>67080</v>
      </c>
      <c r="CL46" s="62">
        <v>0</v>
      </c>
      <c r="CM46" s="62">
        <v>0</v>
      </c>
      <c r="CN46" s="62">
        <v>0</v>
      </c>
      <c r="CO46" s="62">
        <v>0</v>
      </c>
      <c r="CP46" s="62">
        <v>0</v>
      </c>
      <c r="CQ46" s="62">
        <v>0</v>
      </c>
      <c r="CR46" s="62">
        <v>0</v>
      </c>
      <c r="CS46" s="62">
        <v>0</v>
      </c>
      <c r="CT46" s="62">
        <v>0</v>
      </c>
      <c r="CU46" s="62">
        <v>0</v>
      </c>
      <c r="CV46" s="62">
        <v>0</v>
      </c>
      <c r="CW46" s="62">
        <v>0</v>
      </c>
      <c r="CX46" s="62">
        <v>0</v>
      </c>
      <c r="CY46" s="62">
        <v>0</v>
      </c>
      <c r="CZ46" s="62">
        <v>0</v>
      </c>
      <c r="DA46" s="62">
        <v>44500</v>
      </c>
      <c r="DB46" s="62">
        <v>289750</v>
      </c>
      <c r="DC46" s="62">
        <v>361050</v>
      </c>
      <c r="DD46" s="62">
        <v>489690</v>
      </c>
      <c r="DE46" s="62">
        <v>288060</v>
      </c>
      <c r="DF46" s="62">
        <v>1473050</v>
      </c>
      <c r="DG46" s="62">
        <v>1473050</v>
      </c>
      <c r="DH46" s="62">
        <v>0</v>
      </c>
      <c r="DI46" s="62">
        <v>0</v>
      </c>
      <c r="DJ46" s="62">
        <v>0</v>
      </c>
      <c r="DK46" s="62">
        <v>0</v>
      </c>
      <c r="DL46" s="62">
        <v>12590</v>
      </c>
      <c r="DM46" s="62">
        <v>188440</v>
      </c>
      <c r="DN46" s="62">
        <v>224880</v>
      </c>
      <c r="DO46" s="62">
        <v>398030</v>
      </c>
      <c r="DP46" s="62">
        <v>243390</v>
      </c>
      <c r="DQ46" s="62">
        <v>1067330</v>
      </c>
      <c r="DR46" s="62">
        <v>1067330</v>
      </c>
      <c r="DS46" s="62">
        <v>0</v>
      </c>
      <c r="DT46" s="62">
        <v>0</v>
      </c>
      <c r="DU46" s="62">
        <v>0</v>
      </c>
      <c r="DV46" s="62">
        <v>0</v>
      </c>
      <c r="DW46" s="62">
        <v>16960</v>
      </c>
      <c r="DX46" s="62">
        <v>56890</v>
      </c>
      <c r="DY46" s="62">
        <v>52800</v>
      </c>
      <c r="DZ46" s="62">
        <v>91000</v>
      </c>
      <c r="EA46" s="62">
        <v>38920</v>
      </c>
      <c r="EB46" s="62">
        <v>256570</v>
      </c>
      <c r="EC46" s="62">
        <v>256570</v>
      </c>
      <c r="ED46" s="62">
        <v>0</v>
      </c>
      <c r="EE46" s="62">
        <v>0</v>
      </c>
      <c r="EF46" s="62">
        <v>0</v>
      </c>
      <c r="EG46" s="62">
        <v>0</v>
      </c>
      <c r="EH46" s="62">
        <v>0</v>
      </c>
      <c r="EI46" s="62">
        <v>0</v>
      </c>
      <c r="EJ46" s="62">
        <v>32200</v>
      </c>
      <c r="EK46" s="62">
        <v>0</v>
      </c>
      <c r="EL46" s="62">
        <v>0</v>
      </c>
      <c r="EM46" s="62">
        <v>32200</v>
      </c>
      <c r="EN46" s="62">
        <v>32200</v>
      </c>
      <c r="EO46" s="62">
        <v>0</v>
      </c>
      <c r="EP46" s="62">
        <v>0</v>
      </c>
      <c r="EQ46" s="62">
        <v>0</v>
      </c>
      <c r="ER46" s="62">
        <v>0</v>
      </c>
      <c r="ES46" s="62">
        <v>0</v>
      </c>
      <c r="ET46" s="62">
        <v>0</v>
      </c>
      <c r="EU46" s="62">
        <v>0</v>
      </c>
      <c r="EV46" s="62">
        <v>0</v>
      </c>
      <c r="EW46" s="62">
        <v>0</v>
      </c>
      <c r="EX46" s="62">
        <v>0</v>
      </c>
      <c r="EY46" s="62">
        <v>0</v>
      </c>
      <c r="EZ46" s="62">
        <v>0</v>
      </c>
      <c r="FA46" s="62">
        <v>0</v>
      </c>
      <c r="FB46" s="62">
        <v>0</v>
      </c>
      <c r="FC46" s="62">
        <v>0</v>
      </c>
      <c r="FD46" s="62">
        <v>0</v>
      </c>
      <c r="FE46" s="62">
        <v>44100</v>
      </c>
      <c r="FF46" s="62">
        <v>51170</v>
      </c>
      <c r="FG46" s="62">
        <v>660</v>
      </c>
      <c r="FH46" s="62">
        <v>5750</v>
      </c>
      <c r="FI46" s="62">
        <v>101680</v>
      </c>
      <c r="FJ46" s="62">
        <v>101680</v>
      </c>
      <c r="FK46" s="62">
        <v>0</v>
      </c>
      <c r="FL46" s="62">
        <v>0</v>
      </c>
      <c r="FM46" s="62">
        <v>0</v>
      </c>
      <c r="FN46" s="62">
        <v>0</v>
      </c>
      <c r="FO46" s="62">
        <v>14950</v>
      </c>
      <c r="FP46" s="62">
        <v>320</v>
      </c>
      <c r="FQ46" s="62">
        <v>0</v>
      </c>
      <c r="FR46" s="62">
        <v>0</v>
      </c>
      <c r="FS46" s="62">
        <v>0</v>
      </c>
      <c r="FT46" s="62">
        <v>15270</v>
      </c>
      <c r="FU46" s="62">
        <v>15270</v>
      </c>
      <c r="FV46" s="62">
        <v>0</v>
      </c>
      <c r="FW46" s="62">
        <v>0</v>
      </c>
      <c r="FX46" s="62">
        <v>0</v>
      </c>
      <c r="FY46" s="62">
        <v>0</v>
      </c>
      <c r="FZ46" s="62">
        <v>0</v>
      </c>
      <c r="GA46" s="62">
        <v>0</v>
      </c>
      <c r="GB46" s="62">
        <v>0</v>
      </c>
      <c r="GC46" s="62">
        <v>0</v>
      </c>
      <c r="GD46" s="62">
        <v>0</v>
      </c>
      <c r="GE46" s="62">
        <v>0</v>
      </c>
      <c r="GF46" s="62">
        <v>0</v>
      </c>
    </row>
    <row r="47" spans="1:188" s="36" customFormat="1" ht="18" customHeight="1">
      <c r="A47" s="64" t="s">
        <v>52</v>
      </c>
      <c r="B47" s="62">
        <v>0</v>
      </c>
      <c r="C47" s="62">
        <v>0</v>
      </c>
      <c r="D47" s="62">
        <v>0</v>
      </c>
      <c r="E47" s="62">
        <v>0</v>
      </c>
      <c r="F47" s="62">
        <v>359970</v>
      </c>
      <c r="G47" s="62">
        <v>1013760</v>
      </c>
      <c r="H47" s="62">
        <v>2606750</v>
      </c>
      <c r="I47" s="62">
        <v>3443380</v>
      </c>
      <c r="J47" s="62">
        <v>3450640</v>
      </c>
      <c r="K47" s="62">
        <v>10874500</v>
      </c>
      <c r="L47" s="62">
        <v>10874500</v>
      </c>
      <c r="M47" s="62">
        <v>0</v>
      </c>
      <c r="N47" s="62">
        <v>0</v>
      </c>
      <c r="O47" s="62">
        <v>0</v>
      </c>
      <c r="P47" s="62">
        <v>0</v>
      </c>
      <c r="Q47" s="62">
        <v>285880</v>
      </c>
      <c r="R47" s="62">
        <v>771190</v>
      </c>
      <c r="S47" s="62">
        <v>1978650</v>
      </c>
      <c r="T47" s="62">
        <v>2654230</v>
      </c>
      <c r="U47" s="62">
        <v>2529090</v>
      </c>
      <c r="V47" s="62">
        <v>8219040</v>
      </c>
      <c r="W47" s="62">
        <v>8219040</v>
      </c>
      <c r="X47" s="62">
        <v>0</v>
      </c>
      <c r="Y47" s="62">
        <v>0</v>
      </c>
      <c r="Z47" s="62">
        <v>0</v>
      </c>
      <c r="AA47" s="62">
        <v>0</v>
      </c>
      <c r="AB47" s="62">
        <v>55440</v>
      </c>
      <c r="AC47" s="62">
        <v>307220</v>
      </c>
      <c r="AD47" s="62">
        <v>1281040</v>
      </c>
      <c r="AE47" s="62">
        <v>1893890</v>
      </c>
      <c r="AF47" s="62">
        <v>2140670</v>
      </c>
      <c r="AG47" s="62">
        <v>5678260</v>
      </c>
      <c r="AH47" s="62">
        <v>5678260</v>
      </c>
      <c r="AI47" s="62">
        <v>0</v>
      </c>
      <c r="AJ47" s="62">
        <v>0</v>
      </c>
      <c r="AK47" s="62">
        <v>0</v>
      </c>
      <c r="AL47" s="62">
        <v>0</v>
      </c>
      <c r="AM47" s="62">
        <v>161230</v>
      </c>
      <c r="AN47" s="62">
        <v>390890</v>
      </c>
      <c r="AO47" s="62">
        <v>545370</v>
      </c>
      <c r="AP47" s="62">
        <v>437360</v>
      </c>
      <c r="AQ47" s="62">
        <v>126560</v>
      </c>
      <c r="AR47" s="62">
        <v>1661410</v>
      </c>
      <c r="AS47" s="62">
        <v>1661410</v>
      </c>
      <c r="AT47" s="62">
        <v>0</v>
      </c>
      <c r="AU47" s="62">
        <v>0</v>
      </c>
      <c r="AV47" s="62">
        <v>0</v>
      </c>
      <c r="AW47" s="62">
        <v>0</v>
      </c>
      <c r="AX47" s="62">
        <v>0</v>
      </c>
      <c r="AY47" s="62">
        <v>0</v>
      </c>
      <c r="AZ47" s="62">
        <v>27720</v>
      </c>
      <c r="BA47" s="62">
        <v>187430</v>
      </c>
      <c r="BB47" s="62">
        <v>226400</v>
      </c>
      <c r="BC47" s="62">
        <v>441550</v>
      </c>
      <c r="BD47" s="62">
        <v>441550</v>
      </c>
      <c r="BE47" s="62">
        <v>0</v>
      </c>
      <c r="BF47" s="62">
        <v>0</v>
      </c>
      <c r="BG47" s="62">
        <v>0</v>
      </c>
      <c r="BH47" s="62">
        <v>0</v>
      </c>
      <c r="BI47" s="62">
        <v>0</v>
      </c>
      <c r="BJ47" s="62">
        <v>0</v>
      </c>
      <c r="BK47" s="62">
        <v>0</v>
      </c>
      <c r="BL47" s="62">
        <v>27720</v>
      </c>
      <c r="BM47" s="62">
        <v>0</v>
      </c>
      <c r="BN47" s="62">
        <v>27720</v>
      </c>
      <c r="BO47" s="62">
        <v>27720</v>
      </c>
      <c r="BP47" s="62">
        <v>0</v>
      </c>
      <c r="BQ47" s="62">
        <v>0</v>
      </c>
      <c r="BR47" s="62">
        <v>0</v>
      </c>
      <c r="BS47" s="62">
        <v>0</v>
      </c>
      <c r="BT47" s="62">
        <v>63010</v>
      </c>
      <c r="BU47" s="62">
        <v>69260</v>
      </c>
      <c r="BV47" s="62">
        <v>100120</v>
      </c>
      <c r="BW47" s="62">
        <v>107830</v>
      </c>
      <c r="BX47" s="62">
        <v>35460</v>
      </c>
      <c r="BY47" s="62">
        <v>375680</v>
      </c>
      <c r="BZ47" s="62">
        <v>375680</v>
      </c>
      <c r="CA47" s="62">
        <v>0</v>
      </c>
      <c r="CB47" s="62">
        <v>0</v>
      </c>
      <c r="CC47" s="62">
        <v>0</v>
      </c>
      <c r="CD47" s="62">
        <v>0</v>
      </c>
      <c r="CE47" s="62">
        <v>6200</v>
      </c>
      <c r="CF47" s="62">
        <v>3820</v>
      </c>
      <c r="CG47" s="62">
        <v>24400</v>
      </c>
      <c r="CH47" s="62">
        <v>0</v>
      </c>
      <c r="CI47" s="62">
        <v>0</v>
      </c>
      <c r="CJ47" s="62">
        <v>34420</v>
      </c>
      <c r="CK47" s="62">
        <v>34420</v>
      </c>
      <c r="CL47" s="62">
        <v>0</v>
      </c>
      <c r="CM47" s="62">
        <v>0</v>
      </c>
      <c r="CN47" s="62">
        <v>0</v>
      </c>
      <c r="CO47" s="62">
        <v>0</v>
      </c>
      <c r="CP47" s="62">
        <v>0</v>
      </c>
      <c r="CQ47" s="62">
        <v>0</v>
      </c>
      <c r="CR47" s="62">
        <v>0</v>
      </c>
      <c r="CS47" s="62">
        <v>0</v>
      </c>
      <c r="CT47" s="62">
        <v>0</v>
      </c>
      <c r="CU47" s="62">
        <v>0</v>
      </c>
      <c r="CV47" s="62">
        <v>0</v>
      </c>
      <c r="CW47" s="62">
        <v>0</v>
      </c>
      <c r="CX47" s="62">
        <v>0</v>
      </c>
      <c r="CY47" s="62">
        <v>0</v>
      </c>
      <c r="CZ47" s="62">
        <v>0</v>
      </c>
      <c r="DA47" s="62">
        <v>74090</v>
      </c>
      <c r="DB47" s="62">
        <v>242570</v>
      </c>
      <c r="DC47" s="62">
        <v>628100</v>
      </c>
      <c r="DD47" s="62">
        <v>789150</v>
      </c>
      <c r="DE47" s="62">
        <v>921550</v>
      </c>
      <c r="DF47" s="62">
        <v>2655460</v>
      </c>
      <c r="DG47" s="62">
        <v>2655460</v>
      </c>
      <c r="DH47" s="62">
        <v>0</v>
      </c>
      <c r="DI47" s="62">
        <v>0</v>
      </c>
      <c r="DJ47" s="62">
        <v>0</v>
      </c>
      <c r="DK47" s="62">
        <v>0</v>
      </c>
      <c r="DL47" s="62">
        <v>32200</v>
      </c>
      <c r="DM47" s="62">
        <v>173370</v>
      </c>
      <c r="DN47" s="62">
        <v>572440</v>
      </c>
      <c r="DO47" s="62">
        <v>650850</v>
      </c>
      <c r="DP47" s="62">
        <v>899790</v>
      </c>
      <c r="DQ47" s="62">
        <v>2328650</v>
      </c>
      <c r="DR47" s="62">
        <v>2328650</v>
      </c>
      <c r="DS47" s="62">
        <v>0</v>
      </c>
      <c r="DT47" s="62">
        <v>0</v>
      </c>
      <c r="DU47" s="62">
        <v>0</v>
      </c>
      <c r="DV47" s="62">
        <v>0</v>
      </c>
      <c r="DW47" s="62">
        <v>0</v>
      </c>
      <c r="DX47" s="62">
        <v>23910</v>
      </c>
      <c r="DY47" s="62">
        <v>28960</v>
      </c>
      <c r="DZ47" s="62">
        <v>65310</v>
      </c>
      <c r="EA47" s="62">
        <v>8960</v>
      </c>
      <c r="EB47" s="62">
        <v>127140</v>
      </c>
      <c r="EC47" s="62">
        <v>127140</v>
      </c>
      <c r="ED47" s="62">
        <v>0</v>
      </c>
      <c r="EE47" s="62">
        <v>0</v>
      </c>
      <c r="EF47" s="62">
        <v>0</v>
      </c>
      <c r="EG47" s="62">
        <v>0</v>
      </c>
      <c r="EH47" s="62">
        <v>0</v>
      </c>
      <c r="EI47" s="62">
        <v>0</v>
      </c>
      <c r="EJ47" s="62">
        <v>0</v>
      </c>
      <c r="EK47" s="62">
        <v>7360</v>
      </c>
      <c r="EL47" s="62">
        <v>12160</v>
      </c>
      <c r="EM47" s="62">
        <v>19520</v>
      </c>
      <c r="EN47" s="62">
        <v>19520</v>
      </c>
      <c r="EO47" s="62">
        <v>0</v>
      </c>
      <c r="EP47" s="62">
        <v>0</v>
      </c>
      <c r="EQ47" s="62">
        <v>0</v>
      </c>
      <c r="ER47" s="62">
        <v>0</v>
      </c>
      <c r="ES47" s="62">
        <v>0</v>
      </c>
      <c r="ET47" s="62">
        <v>0</v>
      </c>
      <c r="EU47" s="62">
        <v>0</v>
      </c>
      <c r="EV47" s="62">
        <v>32200</v>
      </c>
      <c r="EW47" s="62">
        <v>0</v>
      </c>
      <c r="EX47" s="62">
        <v>32200</v>
      </c>
      <c r="EY47" s="62">
        <v>32200</v>
      </c>
      <c r="EZ47" s="62">
        <v>0</v>
      </c>
      <c r="FA47" s="62">
        <v>0</v>
      </c>
      <c r="FB47" s="62">
        <v>0</v>
      </c>
      <c r="FC47" s="62">
        <v>0</v>
      </c>
      <c r="FD47" s="62">
        <v>39970</v>
      </c>
      <c r="FE47" s="62">
        <v>45290</v>
      </c>
      <c r="FF47" s="62">
        <v>26700</v>
      </c>
      <c r="FG47" s="62">
        <v>33430</v>
      </c>
      <c r="FH47" s="62">
        <v>640</v>
      </c>
      <c r="FI47" s="62">
        <v>146030</v>
      </c>
      <c r="FJ47" s="62">
        <v>146030</v>
      </c>
      <c r="FK47" s="62">
        <v>0</v>
      </c>
      <c r="FL47" s="62">
        <v>0</v>
      </c>
      <c r="FM47" s="62">
        <v>0</v>
      </c>
      <c r="FN47" s="62">
        <v>0</v>
      </c>
      <c r="FO47" s="62">
        <v>1920</v>
      </c>
      <c r="FP47" s="62">
        <v>0</v>
      </c>
      <c r="FQ47" s="62">
        <v>0</v>
      </c>
      <c r="FR47" s="62">
        <v>0</v>
      </c>
      <c r="FS47" s="62">
        <v>0</v>
      </c>
      <c r="FT47" s="62">
        <v>1920</v>
      </c>
      <c r="FU47" s="62">
        <v>1920</v>
      </c>
      <c r="FV47" s="62">
        <v>0</v>
      </c>
      <c r="FW47" s="62">
        <v>0</v>
      </c>
      <c r="FX47" s="62">
        <v>0</v>
      </c>
      <c r="FY47" s="62">
        <v>0</v>
      </c>
      <c r="FZ47" s="62">
        <v>0</v>
      </c>
      <c r="GA47" s="62">
        <v>0</v>
      </c>
      <c r="GB47" s="62">
        <v>0</v>
      </c>
      <c r="GC47" s="62">
        <v>0</v>
      </c>
      <c r="GD47" s="62">
        <v>0</v>
      </c>
      <c r="GE47" s="62">
        <v>0</v>
      </c>
      <c r="GF47" s="62">
        <v>0</v>
      </c>
    </row>
    <row r="48" spans="1:188" s="36" customFormat="1" ht="18" customHeight="1">
      <c r="A48" s="64" t="s">
        <v>53</v>
      </c>
      <c r="B48" s="62">
        <v>0</v>
      </c>
      <c r="C48" s="62">
        <v>0</v>
      </c>
      <c r="D48" s="62">
        <v>0</v>
      </c>
      <c r="E48" s="62">
        <v>0</v>
      </c>
      <c r="F48" s="62">
        <v>541990</v>
      </c>
      <c r="G48" s="62">
        <v>1128090</v>
      </c>
      <c r="H48" s="62">
        <v>1915260</v>
      </c>
      <c r="I48" s="62">
        <v>2661420</v>
      </c>
      <c r="J48" s="62">
        <v>2739020</v>
      </c>
      <c r="K48" s="62">
        <v>8985780</v>
      </c>
      <c r="L48" s="62">
        <v>8985780</v>
      </c>
      <c r="M48" s="62">
        <v>0</v>
      </c>
      <c r="N48" s="62">
        <v>0</v>
      </c>
      <c r="O48" s="62">
        <v>0</v>
      </c>
      <c r="P48" s="62">
        <v>0</v>
      </c>
      <c r="Q48" s="62">
        <v>427490</v>
      </c>
      <c r="R48" s="62">
        <v>898460</v>
      </c>
      <c r="S48" s="62">
        <v>1517500</v>
      </c>
      <c r="T48" s="62">
        <v>2148590</v>
      </c>
      <c r="U48" s="62">
        <v>2210590</v>
      </c>
      <c r="V48" s="62">
        <v>7202630</v>
      </c>
      <c r="W48" s="62">
        <v>7202630</v>
      </c>
      <c r="X48" s="62">
        <v>0</v>
      </c>
      <c r="Y48" s="62">
        <v>0</v>
      </c>
      <c r="Z48" s="62">
        <v>0</v>
      </c>
      <c r="AA48" s="62">
        <v>0</v>
      </c>
      <c r="AB48" s="62">
        <v>247240</v>
      </c>
      <c r="AC48" s="62">
        <v>558320</v>
      </c>
      <c r="AD48" s="62">
        <v>1072620</v>
      </c>
      <c r="AE48" s="62">
        <v>1556910</v>
      </c>
      <c r="AF48" s="62">
        <v>1452210</v>
      </c>
      <c r="AG48" s="62">
        <v>4887300</v>
      </c>
      <c r="AH48" s="62">
        <v>4887300</v>
      </c>
      <c r="AI48" s="62">
        <v>0</v>
      </c>
      <c r="AJ48" s="62">
        <v>0</v>
      </c>
      <c r="AK48" s="62">
        <v>0</v>
      </c>
      <c r="AL48" s="62">
        <v>0</v>
      </c>
      <c r="AM48" s="62">
        <v>168840</v>
      </c>
      <c r="AN48" s="62">
        <v>269920</v>
      </c>
      <c r="AO48" s="62">
        <v>260530</v>
      </c>
      <c r="AP48" s="62">
        <v>315100</v>
      </c>
      <c r="AQ48" s="62">
        <v>196320</v>
      </c>
      <c r="AR48" s="62">
        <v>1210710</v>
      </c>
      <c r="AS48" s="62">
        <v>1210710</v>
      </c>
      <c r="AT48" s="62">
        <v>0</v>
      </c>
      <c r="AU48" s="62">
        <v>0</v>
      </c>
      <c r="AV48" s="62">
        <v>0</v>
      </c>
      <c r="AW48" s="62">
        <v>0</v>
      </c>
      <c r="AX48" s="62">
        <v>0</v>
      </c>
      <c r="AY48" s="62">
        <v>0</v>
      </c>
      <c r="AZ48" s="62">
        <v>104040</v>
      </c>
      <c r="BA48" s="62">
        <v>209880</v>
      </c>
      <c r="BB48" s="62">
        <v>448580</v>
      </c>
      <c r="BC48" s="62">
        <v>762500</v>
      </c>
      <c r="BD48" s="62">
        <v>762500</v>
      </c>
      <c r="BE48" s="62">
        <v>0</v>
      </c>
      <c r="BF48" s="62">
        <v>0</v>
      </c>
      <c r="BG48" s="62">
        <v>0</v>
      </c>
      <c r="BH48" s="62">
        <v>0</v>
      </c>
      <c r="BI48" s="62">
        <v>0</v>
      </c>
      <c r="BJ48" s="62">
        <v>0</v>
      </c>
      <c r="BK48" s="62">
        <v>0</v>
      </c>
      <c r="BL48" s="62">
        <v>0</v>
      </c>
      <c r="BM48" s="62">
        <v>0</v>
      </c>
      <c r="BN48" s="62">
        <v>0</v>
      </c>
      <c r="BO48" s="62">
        <v>0</v>
      </c>
      <c r="BP48" s="62">
        <v>0</v>
      </c>
      <c r="BQ48" s="62">
        <v>0</v>
      </c>
      <c r="BR48" s="62">
        <v>0</v>
      </c>
      <c r="BS48" s="62">
        <v>0</v>
      </c>
      <c r="BT48" s="62">
        <v>11410</v>
      </c>
      <c r="BU48" s="62">
        <v>51710</v>
      </c>
      <c r="BV48" s="62">
        <v>80310</v>
      </c>
      <c r="BW48" s="62">
        <v>62270</v>
      </c>
      <c r="BX48" s="62">
        <v>107450</v>
      </c>
      <c r="BY48" s="62">
        <v>313150</v>
      </c>
      <c r="BZ48" s="62">
        <v>313150</v>
      </c>
      <c r="CA48" s="62">
        <v>0</v>
      </c>
      <c r="CB48" s="62">
        <v>0</v>
      </c>
      <c r="CC48" s="62">
        <v>0</v>
      </c>
      <c r="CD48" s="62">
        <v>0</v>
      </c>
      <c r="CE48" s="62">
        <v>0</v>
      </c>
      <c r="CF48" s="62">
        <v>18510</v>
      </c>
      <c r="CG48" s="62">
        <v>0</v>
      </c>
      <c r="CH48" s="62">
        <v>4430</v>
      </c>
      <c r="CI48" s="62">
        <v>6030</v>
      </c>
      <c r="CJ48" s="62">
        <v>28970</v>
      </c>
      <c r="CK48" s="62">
        <v>28970</v>
      </c>
      <c r="CL48" s="62">
        <v>0</v>
      </c>
      <c r="CM48" s="62">
        <v>0</v>
      </c>
      <c r="CN48" s="62">
        <v>0</v>
      </c>
      <c r="CO48" s="62">
        <v>0</v>
      </c>
      <c r="CP48" s="62">
        <v>0</v>
      </c>
      <c r="CQ48" s="62">
        <v>0</v>
      </c>
      <c r="CR48" s="62">
        <v>0</v>
      </c>
      <c r="CS48" s="62">
        <v>0</v>
      </c>
      <c r="CT48" s="62">
        <v>0</v>
      </c>
      <c r="CU48" s="62">
        <v>0</v>
      </c>
      <c r="CV48" s="62">
        <v>0</v>
      </c>
      <c r="CW48" s="62">
        <v>0</v>
      </c>
      <c r="CX48" s="62">
        <v>0</v>
      </c>
      <c r="CY48" s="62">
        <v>0</v>
      </c>
      <c r="CZ48" s="62">
        <v>0</v>
      </c>
      <c r="DA48" s="62">
        <v>114500</v>
      </c>
      <c r="DB48" s="62">
        <v>229630</v>
      </c>
      <c r="DC48" s="62">
        <v>397760</v>
      </c>
      <c r="DD48" s="62">
        <v>512830</v>
      </c>
      <c r="DE48" s="62">
        <v>528430</v>
      </c>
      <c r="DF48" s="62">
        <v>1783150</v>
      </c>
      <c r="DG48" s="62">
        <v>1783150</v>
      </c>
      <c r="DH48" s="62">
        <v>0</v>
      </c>
      <c r="DI48" s="62">
        <v>0</v>
      </c>
      <c r="DJ48" s="62">
        <v>0</v>
      </c>
      <c r="DK48" s="62">
        <v>0</v>
      </c>
      <c r="DL48" s="62">
        <v>38360</v>
      </c>
      <c r="DM48" s="62">
        <v>156800</v>
      </c>
      <c r="DN48" s="62">
        <v>342890</v>
      </c>
      <c r="DO48" s="62">
        <v>412510</v>
      </c>
      <c r="DP48" s="62">
        <v>435770</v>
      </c>
      <c r="DQ48" s="62">
        <v>1386330</v>
      </c>
      <c r="DR48" s="62">
        <v>1386330</v>
      </c>
      <c r="DS48" s="62">
        <v>0</v>
      </c>
      <c r="DT48" s="62">
        <v>0</v>
      </c>
      <c r="DU48" s="62">
        <v>0</v>
      </c>
      <c r="DV48" s="62">
        <v>0</v>
      </c>
      <c r="DW48" s="62">
        <v>73360</v>
      </c>
      <c r="DX48" s="62">
        <v>41440</v>
      </c>
      <c r="DY48" s="62">
        <v>0</v>
      </c>
      <c r="DZ48" s="62">
        <v>50120</v>
      </c>
      <c r="EA48" s="62">
        <v>0</v>
      </c>
      <c r="EB48" s="62">
        <v>164920</v>
      </c>
      <c r="EC48" s="62">
        <v>164920</v>
      </c>
      <c r="ED48" s="62">
        <v>0</v>
      </c>
      <c r="EE48" s="62">
        <v>0</v>
      </c>
      <c r="EF48" s="62">
        <v>0</v>
      </c>
      <c r="EG48" s="62">
        <v>0</v>
      </c>
      <c r="EH48" s="62">
        <v>0</v>
      </c>
      <c r="EI48" s="62">
        <v>0</v>
      </c>
      <c r="EJ48" s="62">
        <v>17920</v>
      </c>
      <c r="EK48" s="62">
        <v>0</v>
      </c>
      <c r="EL48" s="62">
        <v>26880</v>
      </c>
      <c r="EM48" s="62">
        <v>44800</v>
      </c>
      <c r="EN48" s="62">
        <v>44800</v>
      </c>
      <c r="EO48" s="62">
        <v>0</v>
      </c>
      <c r="EP48" s="62">
        <v>0</v>
      </c>
      <c r="EQ48" s="62">
        <v>0</v>
      </c>
      <c r="ER48" s="62">
        <v>0</v>
      </c>
      <c r="ES48" s="62">
        <v>0</v>
      </c>
      <c r="ET48" s="62">
        <v>0</v>
      </c>
      <c r="EU48" s="62">
        <v>0</v>
      </c>
      <c r="EV48" s="62">
        <v>0</v>
      </c>
      <c r="EW48" s="62">
        <v>0</v>
      </c>
      <c r="EX48" s="62">
        <v>0</v>
      </c>
      <c r="EY48" s="62">
        <v>0</v>
      </c>
      <c r="EZ48" s="62">
        <v>0</v>
      </c>
      <c r="FA48" s="62">
        <v>0</v>
      </c>
      <c r="FB48" s="62">
        <v>0</v>
      </c>
      <c r="FC48" s="62">
        <v>0</v>
      </c>
      <c r="FD48" s="62">
        <v>2780</v>
      </c>
      <c r="FE48" s="62">
        <v>31390</v>
      </c>
      <c r="FF48" s="62">
        <v>36950</v>
      </c>
      <c r="FG48" s="62">
        <v>50200</v>
      </c>
      <c r="FH48" s="62">
        <v>65780</v>
      </c>
      <c r="FI48" s="62">
        <v>187100</v>
      </c>
      <c r="FJ48" s="62">
        <v>187100</v>
      </c>
      <c r="FK48" s="62">
        <v>0</v>
      </c>
      <c r="FL48" s="62">
        <v>0</v>
      </c>
      <c r="FM48" s="62">
        <v>0</v>
      </c>
      <c r="FN48" s="62">
        <v>0</v>
      </c>
      <c r="FO48" s="62">
        <v>0</v>
      </c>
      <c r="FP48" s="62">
        <v>0</v>
      </c>
      <c r="FQ48" s="62">
        <v>0</v>
      </c>
      <c r="FR48" s="62">
        <v>0</v>
      </c>
      <c r="FS48" s="62">
        <v>0</v>
      </c>
      <c r="FT48" s="62">
        <v>0</v>
      </c>
      <c r="FU48" s="62">
        <v>0</v>
      </c>
      <c r="FV48" s="62">
        <v>0</v>
      </c>
      <c r="FW48" s="62">
        <v>0</v>
      </c>
      <c r="FX48" s="62">
        <v>0</v>
      </c>
      <c r="FY48" s="62">
        <v>0</v>
      </c>
      <c r="FZ48" s="62">
        <v>0</v>
      </c>
      <c r="GA48" s="62">
        <v>0</v>
      </c>
      <c r="GB48" s="62">
        <v>0</v>
      </c>
      <c r="GC48" s="62">
        <v>0</v>
      </c>
      <c r="GD48" s="62">
        <v>0</v>
      </c>
      <c r="GE48" s="62">
        <v>0</v>
      </c>
      <c r="GF48" s="62">
        <v>0</v>
      </c>
    </row>
    <row r="49" spans="1:188" s="36" customFormat="1" ht="18" customHeight="1">
      <c r="A49" s="64" t="s">
        <v>54</v>
      </c>
      <c r="B49" s="62">
        <v>0</v>
      </c>
      <c r="C49" s="62">
        <v>14080</v>
      </c>
      <c r="D49" s="62">
        <v>14080</v>
      </c>
      <c r="E49" s="62">
        <v>0</v>
      </c>
      <c r="F49" s="62">
        <v>845570</v>
      </c>
      <c r="G49" s="62">
        <v>1459468</v>
      </c>
      <c r="H49" s="62">
        <v>3204270</v>
      </c>
      <c r="I49" s="62">
        <v>4161490</v>
      </c>
      <c r="J49" s="62">
        <v>4140860</v>
      </c>
      <c r="K49" s="62">
        <v>13811658</v>
      </c>
      <c r="L49" s="62">
        <v>13825738</v>
      </c>
      <c r="M49" s="62">
        <v>0</v>
      </c>
      <c r="N49" s="62">
        <v>8150</v>
      </c>
      <c r="O49" s="62">
        <v>8150</v>
      </c>
      <c r="P49" s="62">
        <v>0</v>
      </c>
      <c r="Q49" s="62">
        <v>690930</v>
      </c>
      <c r="R49" s="62">
        <v>1139998</v>
      </c>
      <c r="S49" s="62">
        <v>2555450</v>
      </c>
      <c r="T49" s="62">
        <v>3277820</v>
      </c>
      <c r="U49" s="62">
        <v>3190240</v>
      </c>
      <c r="V49" s="62">
        <v>10854438</v>
      </c>
      <c r="W49" s="62">
        <v>10862588</v>
      </c>
      <c r="X49" s="62">
        <v>0</v>
      </c>
      <c r="Y49" s="62">
        <v>0</v>
      </c>
      <c r="Z49" s="62">
        <v>0</v>
      </c>
      <c r="AA49" s="62">
        <v>0</v>
      </c>
      <c r="AB49" s="62">
        <v>229010</v>
      </c>
      <c r="AC49" s="62">
        <v>721020</v>
      </c>
      <c r="AD49" s="62">
        <v>1672740</v>
      </c>
      <c r="AE49" s="62">
        <v>2595910</v>
      </c>
      <c r="AF49" s="62">
        <v>2515160</v>
      </c>
      <c r="AG49" s="62">
        <v>7733840</v>
      </c>
      <c r="AH49" s="62">
        <v>7733840</v>
      </c>
      <c r="AI49" s="62">
        <v>0</v>
      </c>
      <c r="AJ49" s="62">
        <v>0</v>
      </c>
      <c r="AK49" s="62">
        <v>0</v>
      </c>
      <c r="AL49" s="62">
        <v>0</v>
      </c>
      <c r="AM49" s="62">
        <v>442270</v>
      </c>
      <c r="AN49" s="62">
        <v>337230</v>
      </c>
      <c r="AO49" s="62">
        <v>768450</v>
      </c>
      <c r="AP49" s="62">
        <v>536290</v>
      </c>
      <c r="AQ49" s="62">
        <v>326460</v>
      </c>
      <c r="AR49" s="62">
        <v>2410700</v>
      </c>
      <c r="AS49" s="62">
        <v>2410700</v>
      </c>
      <c r="AT49" s="62">
        <v>0</v>
      </c>
      <c r="AU49" s="62">
        <v>0</v>
      </c>
      <c r="AV49" s="62">
        <v>0</v>
      </c>
      <c r="AW49" s="62">
        <v>0</v>
      </c>
      <c r="AX49" s="62">
        <v>0</v>
      </c>
      <c r="AY49" s="62">
        <v>0</v>
      </c>
      <c r="AZ49" s="62">
        <v>0</v>
      </c>
      <c r="BA49" s="62">
        <v>78400</v>
      </c>
      <c r="BB49" s="62">
        <v>242490</v>
      </c>
      <c r="BC49" s="62">
        <v>320890</v>
      </c>
      <c r="BD49" s="62">
        <v>320890</v>
      </c>
      <c r="BE49" s="62">
        <v>0</v>
      </c>
      <c r="BF49" s="62">
        <v>0</v>
      </c>
      <c r="BG49" s="62">
        <v>0</v>
      </c>
      <c r="BH49" s="62">
        <v>0</v>
      </c>
      <c r="BI49" s="62">
        <v>0</v>
      </c>
      <c r="BJ49" s="62">
        <v>0</v>
      </c>
      <c r="BK49" s="62">
        <v>0</v>
      </c>
      <c r="BL49" s="62">
        <v>0</v>
      </c>
      <c r="BM49" s="62">
        <v>0</v>
      </c>
      <c r="BN49" s="62">
        <v>0</v>
      </c>
      <c r="BO49" s="62">
        <v>0</v>
      </c>
      <c r="BP49" s="62">
        <v>0</v>
      </c>
      <c r="BQ49" s="62">
        <v>8150</v>
      </c>
      <c r="BR49" s="62">
        <v>8150</v>
      </c>
      <c r="BS49" s="62">
        <v>0</v>
      </c>
      <c r="BT49" s="62">
        <v>19650</v>
      </c>
      <c r="BU49" s="62">
        <v>74908</v>
      </c>
      <c r="BV49" s="62">
        <v>110140</v>
      </c>
      <c r="BW49" s="62">
        <v>62500</v>
      </c>
      <c r="BX49" s="62">
        <v>92210</v>
      </c>
      <c r="BY49" s="62">
        <v>359408</v>
      </c>
      <c r="BZ49" s="62">
        <v>367558</v>
      </c>
      <c r="CA49" s="62">
        <v>0</v>
      </c>
      <c r="CB49" s="62">
        <v>0</v>
      </c>
      <c r="CC49" s="62">
        <v>0</v>
      </c>
      <c r="CD49" s="62">
        <v>0</v>
      </c>
      <c r="CE49" s="62">
        <v>0</v>
      </c>
      <c r="CF49" s="62">
        <v>6840</v>
      </c>
      <c r="CG49" s="62">
        <v>4120</v>
      </c>
      <c r="CH49" s="62">
        <v>4720</v>
      </c>
      <c r="CI49" s="62">
        <v>13920</v>
      </c>
      <c r="CJ49" s="62">
        <v>29600</v>
      </c>
      <c r="CK49" s="62">
        <v>29600</v>
      </c>
      <c r="CL49" s="62">
        <v>0</v>
      </c>
      <c r="CM49" s="62">
        <v>0</v>
      </c>
      <c r="CN49" s="62">
        <v>0</v>
      </c>
      <c r="CO49" s="62">
        <v>0</v>
      </c>
      <c r="CP49" s="62">
        <v>0</v>
      </c>
      <c r="CQ49" s="62">
        <v>0</v>
      </c>
      <c r="CR49" s="62">
        <v>0</v>
      </c>
      <c r="CS49" s="62">
        <v>0</v>
      </c>
      <c r="CT49" s="62">
        <v>0</v>
      </c>
      <c r="CU49" s="62">
        <v>0</v>
      </c>
      <c r="CV49" s="62">
        <v>0</v>
      </c>
      <c r="CW49" s="62">
        <v>0</v>
      </c>
      <c r="CX49" s="62">
        <v>5930</v>
      </c>
      <c r="CY49" s="62">
        <v>5930</v>
      </c>
      <c r="CZ49" s="62">
        <v>0</v>
      </c>
      <c r="DA49" s="62">
        <v>154640</v>
      </c>
      <c r="DB49" s="62">
        <v>319470</v>
      </c>
      <c r="DC49" s="62">
        <v>648820</v>
      </c>
      <c r="DD49" s="62">
        <v>883670</v>
      </c>
      <c r="DE49" s="62">
        <v>950620</v>
      </c>
      <c r="DF49" s="62">
        <v>2957220</v>
      </c>
      <c r="DG49" s="62">
        <v>2963150</v>
      </c>
      <c r="DH49" s="62">
        <v>0</v>
      </c>
      <c r="DI49" s="62">
        <v>0</v>
      </c>
      <c r="DJ49" s="62">
        <v>0</v>
      </c>
      <c r="DK49" s="62">
        <v>0</v>
      </c>
      <c r="DL49" s="62">
        <v>79140</v>
      </c>
      <c r="DM49" s="62">
        <v>186660</v>
      </c>
      <c r="DN49" s="62">
        <v>462560</v>
      </c>
      <c r="DO49" s="62">
        <v>685900</v>
      </c>
      <c r="DP49" s="62">
        <v>802160</v>
      </c>
      <c r="DQ49" s="62">
        <v>2216420</v>
      </c>
      <c r="DR49" s="62">
        <v>2216420</v>
      </c>
      <c r="DS49" s="62">
        <v>0</v>
      </c>
      <c r="DT49" s="62">
        <v>0</v>
      </c>
      <c r="DU49" s="62">
        <v>0</v>
      </c>
      <c r="DV49" s="62">
        <v>0</v>
      </c>
      <c r="DW49" s="62">
        <v>68320</v>
      </c>
      <c r="DX49" s="62">
        <v>64480</v>
      </c>
      <c r="DY49" s="62">
        <v>109600</v>
      </c>
      <c r="DZ49" s="62">
        <v>126040</v>
      </c>
      <c r="EA49" s="62">
        <v>41160</v>
      </c>
      <c r="EB49" s="62">
        <v>409600</v>
      </c>
      <c r="EC49" s="62">
        <v>409600</v>
      </c>
      <c r="ED49" s="62">
        <v>0</v>
      </c>
      <c r="EE49" s="62">
        <v>0</v>
      </c>
      <c r="EF49" s="62">
        <v>0</v>
      </c>
      <c r="EG49" s="62">
        <v>0</v>
      </c>
      <c r="EH49" s="62">
        <v>0</v>
      </c>
      <c r="EI49" s="62">
        <v>0</v>
      </c>
      <c r="EJ49" s="62">
        <v>0</v>
      </c>
      <c r="EK49" s="62">
        <v>8960</v>
      </c>
      <c r="EL49" s="62">
        <v>21120</v>
      </c>
      <c r="EM49" s="62">
        <v>30080</v>
      </c>
      <c r="EN49" s="62">
        <v>30080</v>
      </c>
      <c r="EO49" s="62">
        <v>0</v>
      </c>
      <c r="EP49" s="62">
        <v>0</v>
      </c>
      <c r="EQ49" s="62">
        <v>0</v>
      </c>
      <c r="ER49" s="62">
        <v>0</v>
      </c>
      <c r="ES49" s="62">
        <v>0</v>
      </c>
      <c r="ET49" s="62">
        <v>0</v>
      </c>
      <c r="EU49" s="62">
        <v>0</v>
      </c>
      <c r="EV49" s="62">
        <v>0</v>
      </c>
      <c r="EW49" s="62">
        <v>0</v>
      </c>
      <c r="EX49" s="62">
        <v>0</v>
      </c>
      <c r="EY49" s="62">
        <v>0</v>
      </c>
      <c r="EZ49" s="62">
        <v>0</v>
      </c>
      <c r="FA49" s="62">
        <v>5930</v>
      </c>
      <c r="FB49" s="62">
        <v>5930</v>
      </c>
      <c r="FC49" s="62">
        <v>0</v>
      </c>
      <c r="FD49" s="62">
        <v>7180</v>
      </c>
      <c r="FE49" s="62">
        <v>65030</v>
      </c>
      <c r="FF49" s="62">
        <v>76660</v>
      </c>
      <c r="FG49" s="62">
        <v>57020</v>
      </c>
      <c r="FH49" s="62">
        <v>67780</v>
      </c>
      <c r="FI49" s="62">
        <v>273670</v>
      </c>
      <c r="FJ49" s="62">
        <v>279600</v>
      </c>
      <c r="FK49" s="62">
        <v>0</v>
      </c>
      <c r="FL49" s="62">
        <v>0</v>
      </c>
      <c r="FM49" s="62">
        <v>0</v>
      </c>
      <c r="FN49" s="62">
        <v>0</v>
      </c>
      <c r="FO49" s="62">
        <v>0</v>
      </c>
      <c r="FP49" s="62">
        <v>3300</v>
      </c>
      <c r="FQ49" s="62">
        <v>0</v>
      </c>
      <c r="FR49" s="62">
        <v>5750</v>
      </c>
      <c r="FS49" s="62">
        <v>18400</v>
      </c>
      <c r="FT49" s="62">
        <v>27450</v>
      </c>
      <c r="FU49" s="62">
        <v>27450</v>
      </c>
      <c r="FV49" s="62">
        <v>0</v>
      </c>
      <c r="FW49" s="62">
        <v>0</v>
      </c>
      <c r="FX49" s="62">
        <v>0</v>
      </c>
      <c r="FY49" s="62">
        <v>0</v>
      </c>
      <c r="FZ49" s="62">
        <v>0</v>
      </c>
      <c r="GA49" s="62">
        <v>0</v>
      </c>
      <c r="GB49" s="62">
        <v>0</v>
      </c>
      <c r="GC49" s="62">
        <v>0</v>
      </c>
      <c r="GD49" s="62">
        <v>0</v>
      </c>
      <c r="GE49" s="62">
        <v>0</v>
      </c>
      <c r="GF49" s="62">
        <v>0</v>
      </c>
    </row>
    <row r="50" spans="1:188" s="36" customFormat="1" ht="18" customHeight="1">
      <c r="A50" s="64" t="s">
        <v>55</v>
      </c>
      <c r="B50" s="62">
        <v>8280</v>
      </c>
      <c r="C50" s="62">
        <v>14440</v>
      </c>
      <c r="D50" s="62">
        <v>22720</v>
      </c>
      <c r="E50" s="62">
        <v>0</v>
      </c>
      <c r="F50" s="62">
        <v>1130690</v>
      </c>
      <c r="G50" s="62">
        <v>1761900</v>
      </c>
      <c r="H50" s="62">
        <v>3227510</v>
      </c>
      <c r="I50" s="62">
        <v>3162490</v>
      </c>
      <c r="J50" s="62">
        <v>4177540</v>
      </c>
      <c r="K50" s="62">
        <v>13460130</v>
      </c>
      <c r="L50" s="62">
        <v>13482850</v>
      </c>
      <c r="M50" s="62">
        <v>4630</v>
      </c>
      <c r="N50" s="62">
        <v>14440</v>
      </c>
      <c r="O50" s="62">
        <v>19070</v>
      </c>
      <c r="P50" s="62">
        <v>0</v>
      </c>
      <c r="Q50" s="62">
        <v>967600</v>
      </c>
      <c r="R50" s="62">
        <v>1386320</v>
      </c>
      <c r="S50" s="62">
        <v>2640830</v>
      </c>
      <c r="T50" s="62">
        <v>2696010</v>
      </c>
      <c r="U50" s="62">
        <v>3584480</v>
      </c>
      <c r="V50" s="62">
        <v>11275240</v>
      </c>
      <c r="W50" s="62">
        <v>11294310</v>
      </c>
      <c r="X50" s="62">
        <v>0</v>
      </c>
      <c r="Y50" s="62">
        <v>0</v>
      </c>
      <c r="Z50" s="62">
        <v>0</v>
      </c>
      <c r="AA50" s="62">
        <v>0</v>
      </c>
      <c r="AB50" s="62">
        <v>484960</v>
      </c>
      <c r="AC50" s="62">
        <v>750960</v>
      </c>
      <c r="AD50" s="62">
        <v>1784190</v>
      </c>
      <c r="AE50" s="62">
        <v>1898680</v>
      </c>
      <c r="AF50" s="62">
        <v>2744680</v>
      </c>
      <c r="AG50" s="62">
        <v>7663470</v>
      </c>
      <c r="AH50" s="62">
        <v>7663470</v>
      </c>
      <c r="AI50" s="62">
        <v>0</v>
      </c>
      <c r="AJ50" s="62">
        <v>0</v>
      </c>
      <c r="AK50" s="62">
        <v>0</v>
      </c>
      <c r="AL50" s="62">
        <v>0</v>
      </c>
      <c r="AM50" s="62">
        <v>444640</v>
      </c>
      <c r="AN50" s="62">
        <v>402830</v>
      </c>
      <c r="AO50" s="62">
        <v>517160</v>
      </c>
      <c r="AP50" s="62">
        <v>485810</v>
      </c>
      <c r="AQ50" s="62">
        <v>283200</v>
      </c>
      <c r="AR50" s="62">
        <v>2133640</v>
      </c>
      <c r="AS50" s="62">
        <v>2133640</v>
      </c>
      <c r="AT50" s="62">
        <v>0</v>
      </c>
      <c r="AU50" s="62">
        <v>0</v>
      </c>
      <c r="AV50" s="62">
        <v>0</v>
      </c>
      <c r="AW50" s="62">
        <v>0</v>
      </c>
      <c r="AX50" s="62">
        <v>0</v>
      </c>
      <c r="AY50" s="62">
        <v>57960</v>
      </c>
      <c r="AZ50" s="62">
        <v>55440</v>
      </c>
      <c r="BA50" s="62">
        <v>141290</v>
      </c>
      <c r="BB50" s="62">
        <v>410500</v>
      </c>
      <c r="BC50" s="62">
        <v>665190</v>
      </c>
      <c r="BD50" s="62">
        <v>665190</v>
      </c>
      <c r="BE50" s="62">
        <v>0</v>
      </c>
      <c r="BF50" s="62">
        <v>0</v>
      </c>
      <c r="BG50" s="62">
        <v>0</v>
      </c>
      <c r="BH50" s="62">
        <v>0</v>
      </c>
      <c r="BI50" s="62">
        <v>0</v>
      </c>
      <c r="BJ50" s="62">
        <v>0</v>
      </c>
      <c r="BK50" s="62">
        <v>0</v>
      </c>
      <c r="BL50" s="62">
        <v>0</v>
      </c>
      <c r="BM50" s="62">
        <v>0</v>
      </c>
      <c r="BN50" s="62">
        <v>0</v>
      </c>
      <c r="BO50" s="62">
        <v>0</v>
      </c>
      <c r="BP50" s="62">
        <v>4630</v>
      </c>
      <c r="BQ50" s="62">
        <v>14440</v>
      </c>
      <c r="BR50" s="62">
        <v>19070</v>
      </c>
      <c r="BS50" s="62">
        <v>0</v>
      </c>
      <c r="BT50" s="62">
        <v>38000</v>
      </c>
      <c r="BU50" s="62">
        <v>174570</v>
      </c>
      <c r="BV50" s="62">
        <v>279570</v>
      </c>
      <c r="BW50" s="62">
        <v>167170</v>
      </c>
      <c r="BX50" s="62">
        <v>141120</v>
      </c>
      <c r="BY50" s="62">
        <v>800430</v>
      </c>
      <c r="BZ50" s="62">
        <v>819500</v>
      </c>
      <c r="CA50" s="62">
        <v>0</v>
      </c>
      <c r="CB50" s="62">
        <v>0</v>
      </c>
      <c r="CC50" s="62">
        <v>0</v>
      </c>
      <c r="CD50" s="62">
        <v>0</v>
      </c>
      <c r="CE50" s="62">
        <v>0</v>
      </c>
      <c r="CF50" s="62">
        <v>0</v>
      </c>
      <c r="CG50" s="62">
        <v>4470</v>
      </c>
      <c r="CH50" s="62">
        <v>3060</v>
      </c>
      <c r="CI50" s="62">
        <v>4980</v>
      </c>
      <c r="CJ50" s="62">
        <v>12510</v>
      </c>
      <c r="CK50" s="62">
        <v>12510</v>
      </c>
      <c r="CL50" s="62">
        <v>0</v>
      </c>
      <c r="CM50" s="62">
        <v>0</v>
      </c>
      <c r="CN50" s="62">
        <v>0</v>
      </c>
      <c r="CO50" s="62">
        <v>0</v>
      </c>
      <c r="CP50" s="62">
        <v>0</v>
      </c>
      <c r="CQ50" s="62">
        <v>0</v>
      </c>
      <c r="CR50" s="62">
        <v>0</v>
      </c>
      <c r="CS50" s="62">
        <v>0</v>
      </c>
      <c r="CT50" s="62">
        <v>0</v>
      </c>
      <c r="CU50" s="62">
        <v>0</v>
      </c>
      <c r="CV50" s="62">
        <v>0</v>
      </c>
      <c r="CW50" s="62">
        <v>3650</v>
      </c>
      <c r="CX50" s="62">
        <v>0</v>
      </c>
      <c r="CY50" s="62">
        <v>3650</v>
      </c>
      <c r="CZ50" s="62">
        <v>0</v>
      </c>
      <c r="DA50" s="62">
        <v>163090</v>
      </c>
      <c r="DB50" s="62">
        <v>375580</v>
      </c>
      <c r="DC50" s="62">
        <v>586680</v>
      </c>
      <c r="DD50" s="62">
        <v>466480</v>
      </c>
      <c r="DE50" s="62">
        <v>593060</v>
      </c>
      <c r="DF50" s="62">
        <v>2184890</v>
      </c>
      <c r="DG50" s="62">
        <v>2188540</v>
      </c>
      <c r="DH50" s="62">
        <v>0</v>
      </c>
      <c r="DI50" s="62">
        <v>0</v>
      </c>
      <c r="DJ50" s="62">
        <v>0</v>
      </c>
      <c r="DK50" s="62">
        <v>0</v>
      </c>
      <c r="DL50" s="62">
        <v>92680</v>
      </c>
      <c r="DM50" s="62">
        <v>220640</v>
      </c>
      <c r="DN50" s="62">
        <v>386130</v>
      </c>
      <c r="DO50" s="62">
        <v>283080</v>
      </c>
      <c r="DP50" s="62">
        <v>460500</v>
      </c>
      <c r="DQ50" s="62">
        <v>1443030</v>
      </c>
      <c r="DR50" s="62">
        <v>1443030</v>
      </c>
      <c r="DS50" s="62">
        <v>0</v>
      </c>
      <c r="DT50" s="62">
        <v>0</v>
      </c>
      <c r="DU50" s="62">
        <v>0</v>
      </c>
      <c r="DV50" s="62">
        <v>0</v>
      </c>
      <c r="DW50" s="62">
        <v>41160</v>
      </c>
      <c r="DX50" s="62">
        <v>17920</v>
      </c>
      <c r="DY50" s="62">
        <v>34240</v>
      </c>
      <c r="DZ50" s="62">
        <v>91280</v>
      </c>
      <c r="EA50" s="62">
        <v>42440</v>
      </c>
      <c r="EB50" s="62">
        <v>227040</v>
      </c>
      <c r="EC50" s="62">
        <v>227040</v>
      </c>
      <c r="ED50" s="62">
        <v>0</v>
      </c>
      <c r="EE50" s="62">
        <v>0</v>
      </c>
      <c r="EF50" s="62">
        <v>0</v>
      </c>
      <c r="EG50" s="62">
        <v>0</v>
      </c>
      <c r="EH50" s="62">
        <v>0</v>
      </c>
      <c r="EI50" s="62">
        <v>8960</v>
      </c>
      <c r="EJ50" s="62">
        <v>0</v>
      </c>
      <c r="EK50" s="62">
        <v>35080</v>
      </c>
      <c r="EL50" s="62">
        <v>18240</v>
      </c>
      <c r="EM50" s="62">
        <v>62280</v>
      </c>
      <c r="EN50" s="62">
        <v>62280</v>
      </c>
      <c r="EO50" s="62">
        <v>0</v>
      </c>
      <c r="EP50" s="62">
        <v>0</v>
      </c>
      <c r="EQ50" s="62">
        <v>0</v>
      </c>
      <c r="ER50" s="62">
        <v>0</v>
      </c>
      <c r="ES50" s="62">
        <v>0</v>
      </c>
      <c r="ET50" s="62">
        <v>0</v>
      </c>
      <c r="EU50" s="62">
        <v>0</v>
      </c>
      <c r="EV50" s="62">
        <v>0</v>
      </c>
      <c r="EW50" s="62">
        <v>0</v>
      </c>
      <c r="EX50" s="62">
        <v>0</v>
      </c>
      <c r="EY50" s="62">
        <v>0</v>
      </c>
      <c r="EZ50" s="62">
        <v>3650</v>
      </c>
      <c r="FA50" s="62">
        <v>0</v>
      </c>
      <c r="FB50" s="62">
        <v>3650</v>
      </c>
      <c r="FC50" s="62">
        <v>0</v>
      </c>
      <c r="FD50" s="62">
        <v>29250</v>
      </c>
      <c r="FE50" s="62">
        <v>128060</v>
      </c>
      <c r="FF50" s="62">
        <v>166310</v>
      </c>
      <c r="FG50" s="62">
        <v>57040</v>
      </c>
      <c r="FH50" s="62">
        <v>71880</v>
      </c>
      <c r="FI50" s="62">
        <v>452540</v>
      </c>
      <c r="FJ50" s="62">
        <v>456190</v>
      </c>
      <c r="FK50" s="62">
        <v>0</v>
      </c>
      <c r="FL50" s="62">
        <v>0</v>
      </c>
      <c r="FM50" s="62">
        <v>0</v>
      </c>
      <c r="FN50" s="62">
        <v>0</v>
      </c>
      <c r="FO50" s="62">
        <v>0</v>
      </c>
      <c r="FP50" s="62">
        <v>0</v>
      </c>
      <c r="FQ50" s="62">
        <v>0</v>
      </c>
      <c r="FR50" s="62">
        <v>0</v>
      </c>
      <c r="FS50" s="62">
        <v>0</v>
      </c>
      <c r="FT50" s="62">
        <v>0</v>
      </c>
      <c r="FU50" s="62">
        <v>0</v>
      </c>
      <c r="FV50" s="62">
        <v>0</v>
      </c>
      <c r="FW50" s="62">
        <v>0</v>
      </c>
      <c r="FX50" s="62">
        <v>0</v>
      </c>
      <c r="FY50" s="62">
        <v>0</v>
      </c>
      <c r="FZ50" s="62">
        <v>0</v>
      </c>
      <c r="GA50" s="62">
        <v>0</v>
      </c>
      <c r="GB50" s="62">
        <v>0</v>
      </c>
      <c r="GC50" s="62">
        <v>0</v>
      </c>
      <c r="GD50" s="62">
        <v>0</v>
      </c>
      <c r="GE50" s="62">
        <v>0</v>
      </c>
      <c r="GF50" s="62">
        <v>0</v>
      </c>
    </row>
    <row r="51" spans="1:188" s="36" customFormat="1" ht="18" customHeight="1">
      <c r="A51" s="64" t="s">
        <v>56</v>
      </c>
      <c r="B51" s="62">
        <v>6360</v>
      </c>
      <c r="C51" s="62">
        <v>10850</v>
      </c>
      <c r="D51" s="62">
        <v>17210</v>
      </c>
      <c r="E51" s="62">
        <v>0</v>
      </c>
      <c r="F51" s="62">
        <v>847540</v>
      </c>
      <c r="G51" s="62">
        <v>1684920</v>
      </c>
      <c r="H51" s="62">
        <v>4499297</v>
      </c>
      <c r="I51" s="62">
        <v>5576290</v>
      </c>
      <c r="J51" s="62">
        <v>4092580</v>
      </c>
      <c r="K51" s="62">
        <v>16700627</v>
      </c>
      <c r="L51" s="62">
        <v>16717837</v>
      </c>
      <c r="M51" s="62">
        <v>4380</v>
      </c>
      <c r="N51" s="62">
        <v>7220</v>
      </c>
      <c r="O51" s="62">
        <v>11600</v>
      </c>
      <c r="P51" s="62">
        <v>0</v>
      </c>
      <c r="Q51" s="62">
        <v>641140</v>
      </c>
      <c r="R51" s="62">
        <v>1294730</v>
      </c>
      <c r="S51" s="62">
        <v>3448437</v>
      </c>
      <c r="T51" s="62">
        <v>3999140</v>
      </c>
      <c r="U51" s="62">
        <v>3211800</v>
      </c>
      <c r="V51" s="62">
        <v>12595247</v>
      </c>
      <c r="W51" s="62">
        <v>12606847</v>
      </c>
      <c r="X51" s="62">
        <v>0</v>
      </c>
      <c r="Y51" s="62">
        <v>0</v>
      </c>
      <c r="Z51" s="62">
        <v>0</v>
      </c>
      <c r="AA51" s="62">
        <v>0</v>
      </c>
      <c r="AB51" s="62">
        <v>116760</v>
      </c>
      <c r="AC51" s="62">
        <v>371280</v>
      </c>
      <c r="AD51" s="62">
        <v>2233880</v>
      </c>
      <c r="AE51" s="62">
        <v>2720680</v>
      </c>
      <c r="AF51" s="62">
        <v>2417670</v>
      </c>
      <c r="AG51" s="62">
        <v>7860270</v>
      </c>
      <c r="AH51" s="62">
        <v>7860270</v>
      </c>
      <c r="AI51" s="62">
        <v>0</v>
      </c>
      <c r="AJ51" s="62">
        <v>0</v>
      </c>
      <c r="AK51" s="62">
        <v>0</v>
      </c>
      <c r="AL51" s="62">
        <v>0</v>
      </c>
      <c r="AM51" s="62">
        <v>444900</v>
      </c>
      <c r="AN51" s="62">
        <v>689160</v>
      </c>
      <c r="AO51" s="62">
        <v>985950</v>
      </c>
      <c r="AP51" s="62">
        <v>627820</v>
      </c>
      <c r="AQ51" s="62">
        <v>367650</v>
      </c>
      <c r="AR51" s="62">
        <v>3115480</v>
      </c>
      <c r="AS51" s="62">
        <v>3115480</v>
      </c>
      <c r="AT51" s="62">
        <v>0</v>
      </c>
      <c r="AU51" s="62">
        <v>0</v>
      </c>
      <c r="AV51" s="62">
        <v>0</v>
      </c>
      <c r="AW51" s="62">
        <v>0</v>
      </c>
      <c r="AX51" s="62">
        <v>0</v>
      </c>
      <c r="AY51" s="62">
        <v>0</v>
      </c>
      <c r="AZ51" s="62">
        <v>27720</v>
      </c>
      <c r="BA51" s="62">
        <v>313320</v>
      </c>
      <c r="BB51" s="62">
        <v>350000</v>
      </c>
      <c r="BC51" s="62">
        <v>691040</v>
      </c>
      <c r="BD51" s="62">
        <v>691040</v>
      </c>
      <c r="BE51" s="62">
        <v>0</v>
      </c>
      <c r="BF51" s="62">
        <v>0</v>
      </c>
      <c r="BG51" s="62">
        <v>0</v>
      </c>
      <c r="BH51" s="62">
        <v>0</v>
      </c>
      <c r="BI51" s="62">
        <v>0</v>
      </c>
      <c r="BJ51" s="62">
        <v>27720</v>
      </c>
      <c r="BK51" s="62">
        <v>0</v>
      </c>
      <c r="BL51" s="62">
        <v>0</v>
      </c>
      <c r="BM51" s="62">
        <v>0</v>
      </c>
      <c r="BN51" s="62">
        <v>27720</v>
      </c>
      <c r="BO51" s="62">
        <v>27720</v>
      </c>
      <c r="BP51" s="62">
        <v>4380</v>
      </c>
      <c r="BQ51" s="62">
        <v>7220</v>
      </c>
      <c r="BR51" s="62">
        <v>11600</v>
      </c>
      <c r="BS51" s="62">
        <v>0</v>
      </c>
      <c r="BT51" s="62">
        <v>79480</v>
      </c>
      <c r="BU51" s="62">
        <v>169980</v>
      </c>
      <c r="BV51" s="62">
        <v>191597</v>
      </c>
      <c r="BW51" s="62">
        <v>313260</v>
      </c>
      <c r="BX51" s="62">
        <v>72570</v>
      </c>
      <c r="BY51" s="62">
        <v>826887</v>
      </c>
      <c r="BZ51" s="62">
        <v>838487</v>
      </c>
      <c r="CA51" s="62">
        <v>0</v>
      </c>
      <c r="CB51" s="62">
        <v>0</v>
      </c>
      <c r="CC51" s="62">
        <v>0</v>
      </c>
      <c r="CD51" s="62">
        <v>0</v>
      </c>
      <c r="CE51" s="62">
        <v>0</v>
      </c>
      <c r="CF51" s="62">
        <v>36590</v>
      </c>
      <c r="CG51" s="62">
        <v>9290</v>
      </c>
      <c r="CH51" s="62">
        <v>24060</v>
      </c>
      <c r="CI51" s="62">
        <v>3910</v>
      </c>
      <c r="CJ51" s="62">
        <v>73850</v>
      </c>
      <c r="CK51" s="62">
        <v>73850</v>
      </c>
      <c r="CL51" s="62">
        <v>0</v>
      </c>
      <c r="CM51" s="62">
        <v>0</v>
      </c>
      <c r="CN51" s="62">
        <v>0</v>
      </c>
      <c r="CO51" s="62">
        <v>0</v>
      </c>
      <c r="CP51" s="62">
        <v>0</v>
      </c>
      <c r="CQ51" s="62">
        <v>0</v>
      </c>
      <c r="CR51" s="62">
        <v>0</v>
      </c>
      <c r="CS51" s="62">
        <v>0</v>
      </c>
      <c r="CT51" s="62">
        <v>0</v>
      </c>
      <c r="CU51" s="62">
        <v>0</v>
      </c>
      <c r="CV51" s="62">
        <v>0</v>
      </c>
      <c r="CW51" s="62">
        <v>1980</v>
      </c>
      <c r="CX51" s="62">
        <v>3630</v>
      </c>
      <c r="CY51" s="62">
        <v>5610</v>
      </c>
      <c r="CZ51" s="62">
        <v>0</v>
      </c>
      <c r="DA51" s="62">
        <v>206400</v>
      </c>
      <c r="DB51" s="62">
        <v>390190</v>
      </c>
      <c r="DC51" s="62">
        <v>1050860</v>
      </c>
      <c r="DD51" s="62">
        <v>1577150</v>
      </c>
      <c r="DE51" s="62">
        <v>880780</v>
      </c>
      <c r="DF51" s="62">
        <v>4105380</v>
      </c>
      <c r="DG51" s="62">
        <v>4110990</v>
      </c>
      <c r="DH51" s="62">
        <v>0</v>
      </c>
      <c r="DI51" s="62">
        <v>0</v>
      </c>
      <c r="DJ51" s="62">
        <v>0</v>
      </c>
      <c r="DK51" s="62">
        <v>0</v>
      </c>
      <c r="DL51" s="62">
        <v>36960</v>
      </c>
      <c r="DM51" s="62">
        <v>110040</v>
      </c>
      <c r="DN51" s="62">
        <v>820900</v>
      </c>
      <c r="DO51" s="62">
        <v>1301130</v>
      </c>
      <c r="DP51" s="62">
        <v>737380</v>
      </c>
      <c r="DQ51" s="62">
        <v>3006410</v>
      </c>
      <c r="DR51" s="62">
        <v>3006410</v>
      </c>
      <c r="DS51" s="62">
        <v>0</v>
      </c>
      <c r="DT51" s="62">
        <v>0</v>
      </c>
      <c r="DU51" s="62">
        <v>0</v>
      </c>
      <c r="DV51" s="62">
        <v>0</v>
      </c>
      <c r="DW51" s="62">
        <v>100240</v>
      </c>
      <c r="DX51" s="62">
        <v>87960</v>
      </c>
      <c r="DY51" s="62">
        <v>113010</v>
      </c>
      <c r="DZ51" s="62">
        <v>91350</v>
      </c>
      <c r="EA51" s="62">
        <v>95000</v>
      </c>
      <c r="EB51" s="62">
        <v>487560</v>
      </c>
      <c r="EC51" s="62">
        <v>487560</v>
      </c>
      <c r="ED51" s="62">
        <v>0</v>
      </c>
      <c r="EE51" s="62">
        <v>0</v>
      </c>
      <c r="EF51" s="62">
        <v>0</v>
      </c>
      <c r="EG51" s="62">
        <v>0</v>
      </c>
      <c r="EH51" s="62">
        <v>0</v>
      </c>
      <c r="EI51" s="62">
        <v>0</v>
      </c>
      <c r="EJ51" s="62">
        <v>0</v>
      </c>
      <c r="EK51" s="62">
        <v>8960</v>
      </c>
      <c r="EL51" s="62">
        <v>0</v>
      </c>
      <c r="EM51" s="62">
        <v>8960</v>
      </c>
      <c r="EN51" s="62">
        <v>8960</v>
      </c>
      <c r="EO51" s="62">
        <v>0</v>
      </c>
      <c r="EP51" s="62">
        <v>0</v>
      </c>
      <c r="EQ51" s="62">
        <v>0</v>
      </c>
      <c r="ER51" s="62">
        <v>0</v>
      </c>
      <c r="ES51" s="62">
        <v>0</v>
      </c>
      <c r="ET51" s="62">
        <v>32200</v>
      </c>
      <c r="EU51" s="62">
        <v>0</v>
      </c>
      <c r="EV51" s="62">
        <v>0</v>
      </c>
      <c r="EW51" s="62">
        <v>0</v>
      </c>
      <c r="EX51" s="62">
        <v>32200</v>
      </c>
      <c r="EY51" s="62">
        <v>32200</v>
      </c>
      <c r="EZ51" s="62">
        <v>1980</v>
      </c>
      <c r="FA51" s="62">
        <v>3630</v>
      </c>
      <c r="FB51" s="62">
        <v>5610</v>
      </c>
      <c r="FC51" s="62">
        <v>0</v>
      </c>
      <c r="FD51" s="62">
        <v>69200</v>
      </c>
      <c r="FE51" s="62">
        <v>155390</v>
      </c>
      <c r="FF51" s="62">
        <v>113500</v>
      </c>
      <c r="FG51" s="62">
        <v>170100</v>
      </c>
      <c r="FH51" s="62">
        <v>43800</v>
      </c>
      <c r="FI51" s="62">
        <v>551990</v>
      </c>
      <c r="FJ51" s="62">
        <v>557600</v>
      </c>
      <c r="FK51" s="62">
        <v>0</v>
      </c>
      <c r="FL51" s="62">
        <v>0</v>
      </c>
      <c r="FM51" s="62">
        <v>0</v>
      </c>
      <c r="FN51" s="62">
        <v>0</v>
      </c>
      <c r="FO51" s="62">
        <v>0</v>
      </c>
      <c r="FP51" s="62">
        <v>4600</v>
      </c>
      <c r="FQ51" s="62">
        <v>3450</v>
      </c>
      <c r="FR51" s="62">
        <v>5610</v>
      </c>
      <c r="FS51" s="62">
        <v>4600</v>
      </c>
      <c r="FT51" s="62">
        <v>18260</v>
      </c>
      <c r="FU51" s="62">
        <v>18260</v>
      </c>
      <c r="FV51" s="62">
        <v>0</v>
      </c>
      <c r="FW51" s="62">
        <v>0</v>
      </c>
      <c r="FX51" s="62">
        <v>0</v>
      </c>
      <c r="FY51" s="62">
        <v>0</v>
      </c>
      <c r="FZ51" s="62">
        <v>0</v>
      </c>
      <c r="GA51" s="62">
        <v>0</v>
      </c>
      <c r="GB51" s="62">
        <v>0</v>
      </c>
      <c r="GC51" s="62">
        <v>0</v>
      </c>
      <c r="GD51" s="62">
        <v>0</v>
      </c>
      <c r="GE51" s="62">
        <v>0</v>
      </c>
      <c r="GF51" s="62">
        <v>0</v>
      </c>
    </row>
    <row r="52" spans="1:188" s="36" customFormat="1" ht="18" customHeight="1">
      <c r="A52" s="64" t="s">
        <v>57</v>
      </c>
      <c r="B52" s="62">
        <v>0</v>
      </c>
      <c r="C52" s="62">
        <v>7570</v>
      </c>
      <c r="D52" s="62">
        <v>7570</v>
      </c>
      <c r="E52" s="62">
        <v>0</v>
      </c>
      <c r="F52" s="62">
        <v>654942</v>
      </c>
      <c r="G52" s="62">
        <v>1245128</v>
      </c>
      <c r="H52" s="62">
        <v>2388530</v>
      </c>
      <c r="I52" s="62">
        <v>3831079</v>
      </c>
      <c r="J52" s="62">
        <v>3513318</v>
      </c>
      <c r="K52" s="62">
        <v>11632997</v>
      </c>
      <c r="L52" s="62">
        <v>11640567</v>
      </c>
      <c r="M52" s="62">
        <v>0</v>
      </c>
      <c r="N52" s="62">
        <v>4930</v>
      </c>
      <c r="O52" s="62">
        <v>4930</v>
      </c>
      <c r="P52" s="62">
        <v>0</v>
      </c>
      <c r="Q52" s="62">
        <v>544632</v>
      </c>
      <c r="R52" s="62">
        <v>939728</v>
      </c>
      <c r="S52" s="62">
        <v>1889570</v>
      </c>
      <c r="T52" s="62">
        <v>2728669</v>
      </c>
      <c r="U52" s="62">
        <v>2861258</v>
      </c>
      <c r="V52" s="62">
        <v>8963857</v>
      </c>
      <c r="W52" s="62">
        <v>8968787</v>
      </c>
      <c r="X52" s="62">
        <v>0</v>
      </c>
      <c r="Y52" s="62">
        <v>0</v>
      </c>
      <c r="Z52" s="62">
        <v>0</v>
      </c>
      <c r="AA52" s="62">
        <v>0</v>
      </c>
      <c r="AB52" s="62">
        <v>315720</v>
      </c>
      <c r="AC52" s="62">
        <v>501200</v>
      </c>
      <c r="AD52" s="62">
        <v>1323670</v>
      </c>
      <c r="AE52" s="62">
        <v>2130690</v>
      </c>
      <c r="AF52" s="62">
        <v>2157620</v>
      </c>
      <c r="AG52" s="62">
        <v>6428900</v>
      </c>
      <c r="AH52" s="62">
        <v>6428900</v>
      </c>
      <c r="AI52" s="62">
        <v>0</v>
      </c>
      <c r="AJ52" s="62">
        <v>0</v>
      </c>
      <c r="AK52" s="62">
        <v>0</v>
      </c>
      <c r="AL52" s="62">
        <v>0</v>
      </c>
      <c r="AM52" s="62">
        <v>164046</v>
      </c>
      <c r="AN52" s="62">
        <v>276340</v>
      </c>
      <c r="AO52" s="62">
        <v>448040</v>
      </c>
      <c r="AP52" s="62">
        <v>307240</v>
      </c>
      <c r="AQ52" s="62">
        <v>440210</v>
      </c>
      <c r="AR52" s="62">
        <v>1635876</v>
      </c>
      <c r="AS52" s="62">
        <v>1635876</v>
      </c>
      <c r="AT52" s="62">
        <v>0</v>
      </c>
      <c r="AU52" s="62">
        <v>0</v>
      </c>
      <c r="AV52" s="62">
        <v>0</v>
      </c>
      <c r="AW52" s="62">
        <v>0</v>
      </c>
      <c r="AX52" s="62">
        <v>0</v>
      </c>
      <c r="AY52" s="62">
        <v>0</v>
      </c>
      <c r="AZ52" s="62">
        <v>30240</v>
      </c>
      <c r="BA52" s="62">
        <v>170820</v>
      </c>
      <c r="BB52" s="62">
        <v>212240</v>
      </c>
      <c r="BC52" s="62">
        <v>413300</v>
      </c>
      <c r="BD52" s="62">
        <v>413300</v>
      </c>
      <c r="BE52" s="62">
        <v>0</v>
      </c>
      <c r="BF52" s="62">
        <v>0</v>
      </c>
      <c r="BG52" s="62">
        <v>0</v>
      </c>
      <c r="BH52" s="62">
        <v>0</v>
      </c>
      <c r="BI52" s="62">
        <v>0</v>
      </c>
      <c r="BJ52" s="62">
        <v>61320</v>
      </c>
      <c r="BK52" s="62">
        <v>0</v>
      </c>
      <c r="BL52" s="62">
        <v>55440</v>
      </c>
      <c r="BM52" s="62">
        <v>0</v>
      </c>
      <c r="BN52" s="62">
        <v>116760</v>
      </c>
      <c r="BO52" s="62">
        <v>116760</v>
      </c>
      <c r="BP52" s="62">
        <v>0</v>
      </c>
      <c r="BQ52" s="62">
        <v>0</v>
      </c>
      <c r="BR52" s="62">
        <v>0</v>
      </c>
      <c r="BS52" s="62">
        <v>0</v>
      </c>
      <c r="BT52" s="62">
        <v>64866</v>
      </c>
      <c r="BU52" s="62">
        <v>100868</v>
      </c>
      <c r="BV52" s="62">
        <v>55280</v>
      </c>
      <c r="BW52" s="62">
        <v>64479</v>
      </c>
      <c r="BX52" s="62">
        <v>45328</v>
      </c>
      <c r="BY52" s="62">
        <v>330821</v>
      </c>
      <c r="BZ52" s="62">
        <v>330821</v>
      </c>
      <c r="CA52" s="62">
        <v>0</v>
      </c>
      <c r="CB52" s="62">
        <v>4930</v>
      </c>
      <c r="CC52" s="62">
        <v>4930</v>
      </c>
      <c r="CD52" s="62">
        <v>0</v>
      </c>
      <c r="CE52" s="62">
        <v>0</v>
      </c>
      <c r="CF52" s="62">
        <v>0</v>
      </c>
      <c r="CG52" s="62">
        <v>32340</v>
      </c>
      <c r="CH52" s="62">
        <v>0</v>
      </c>
      <c r="CI52" s="62">
        <v>5860</v>
      </c>
      <c r="CJ52" s="62">
        <v>38200</v>
      </c>
      <c r="CK52" s="62">
        <v>43130</v>
      </c>
      <c r="CL52" s="62">
        <v>0</v>
      </c>
      <c r="CM52" s="62">
        <v>0</v>
      </c>
      <c r="CN52" s="62">
        <v>0</v>
      </c>
      <c r="CO52" s="62">
        <v>0</v>
      </c>
      <c r="CP52" s="62">
        <v>0</v>
      </c>
      <c r="CQ52" s="62">
        <v>0</v>
      </c>
      <c r="CR52" s="62">
        <v>0</v>
      </c>
      <c r="CS52" s="62">
        <v>0</v>
      </c>
      <c r="CT52" s="62">
        <v>0</v>
      </c>
      <c r="CU52" s="62">
        <v>0</v>
      </c>
      <c r="CV52" s="62">
        <v>0</v>
      </c>
      <c r="CW52" s="62">
        <v>0</v>
      </c>
      <c r="CX52" s="62">
        <v>2640</v>
      </c>
      <c r="CY52" s="62">
        <v>2640</v>
      </c>
      <c r="CZ52" s="62">
        <v>0</v>
      </c>
      <c r="DA52" s="62">
        <v>110310</v>
      </c>
      <c r="DB52" s="62">
        <v>305400</v>
      </c>
      <c r="DC52" s="62">
        <v>498960</v>
      </c>
      <c r="DD52" s="62">
        <v>1102410</v>
      </c>
      <c r="DE52" s="62">
        <v>652060</v>
      </c>
      <c r="DF52" s="62">
        <v>2669140</v>
      </c>
      <c r="DG52" s="62">
        <v>2671780</v>
      </c>
      <c r="DH52" s="62">
        <v>0</v>
      </c>
      <c r="DI52" s="62">
        <v>0</v>
      </c>
      <c r="DJ52" s="62">
        <v>0</v>
      </c>
      <c r="DK52" s="62">
        <v>0</v>
      </c>
      <c r="DL52" s="62">
        <v>52720</v>
      </c>
      <c r="DM52" s="62">
        <v>139720</v>
      </c>
      <c r="DN52" s="62">
        <v>412160</v>
      </c>
      <c r="DO52" s="62">
        <v>905520</v>
      </c>
      <c r="DP52" s="62">
        <v>494450</v>
      </c>
      <c r="DQ52" s="62">
        <v>2004570</v>
      </c>
      <c r="DR52" s="62">
        <v>2004570</v>
      </c>
      <c r="DS52" s="62">
        <v>0</v>
      </c>
      <c r="DT52" s="62">
        <v>0</v>
      </c>
      <c r="DU52" s="62">
        <v>0</v>
      </c>
      <c r="DV52" s="62">
        <v>0</v>
      </c>
      <c r="DW52" s="62">
        <v>21440</v>
      </c>
      <c r="DX52" s="62">
        <v>46600</v>
      </c>
      <c r="DY52" s="62">
        <v>47830</v>
      </c>
      <c r="DZ52" s="62">
        <v>83710</v>
      </c>
      <c r="EA52" s="62">
        <v>115510</v>
      </c>
      <c r="EB52" s="62">
        <v>315090</v>
      </c>
      <c r="EC52" s="62">
        <v>315090</v>
      </c>
      <c r="ED52" s="62">
        <v>0</v>
      </c>
      <c r="EE52" s="62">
        <v>0</v>
      </c>
      <c r="EF52" s="62">
        <v>0</v>
      </c>
      <c r="EG52" s="62">
        <v>0</v>
      </c>
      <c r="EH52" s="62">
        <v>0</v>
      </c>
      <c r="EI52" s="62">
        <v>0</v>
      </c>
      <c r="EJ52" s="62">
        <v>8960</v>
      </c>
      <c r="EK52" s="62">
        <v>8960</v>
      </c>
      <c r="EL52" s="62">
        <v>17920</v>
      </c>
      <c r="EM52" s="62">
        <v>35840</v>
      </c>
      <c r="EN52" s="62">
        <v>35840</v>
      </c>
      <c r="EO52" s="62">
        <v>0</v>
      </c>
      <c r="EP52" s="62">
        <v>0</v>
      </c>
      <c r="EQ52" s="62">
        <v>0</v>
      </c>
      <c r="ER52" s="62">
        <v>0</v>
      </c>
      <c r="ES52" s="62">
        <v>0</v>
      </c>
      <c r="ET52" s="62">
        <v>55440</v>
      </c>
      <c r="EU52" s="62">
        <v>0</v>
      </c>
      <c r="EV52" s="62">
        <v>64400</v>
      </c>
      <c r="EW52" s="62">
        <v>0</v>
      </c>
      <c r="EX52" s="62">
        <v>119840</v>
      </c>
      <c r="EY52" s="62">
        <v>119840</v>
      </c>
      <c r="EZ52" s="62">
        <v>0</v>
      </c>
      <c r="FA52" s="62">
        <v>0</v>
      </c>
      <c r="FB52" s="62">
        <v>0</v>
      </c>
      <c r="FC52" s="62">
        <v>0</v>
      </c>
      <c r="FD52" s="62">
        <v>36150</v>
      </c>
      <c r="FE52" s="62">
        <v>63640</v>
      </c>
      <c r="FF52" s="62">
        <v>28090</v>
      </c>
      <c r="FG52" s="62">
        <v>39820</v>
      </c>
      <c r="FH52" s="62">
        <v>24180</v>
      </c>
      <c r="FI52" s="62">
        <v>191880</v>
      </c>
      <c r="FJ52" s="62">
        <v>191880</v>
      </c>
      <c r="FK52" s="62">
        <v>0</v>
      </c>
      <c r="FL52" s="62">
        <v>2640</v>
      </c>
      <c r="FM52" s="62">
        <v>2640</v>
      </c>
      <c r="FN52" s="62">
        <v>0</v>
      </c>
      <c r="FO52" s="62">
        <v>0</v>
      </c>
      <c r="FP52" s="62">
        <v>0</v>
      </c>
      <c r="FQ52" s="62">
        <v>1920</v>
      </c>
      <c r="FR52" s="62">
        <v>0</v>
      </c>
      <c r="FS52" s="62">
        <v>0</v>
      </c>
      <c r="FT52" s="62">
        <v>1920</v>
      </c>
      <c r="FU52" s="62">
        <v>4560</v>
      </c>
      <c r="FV52" s="62">
        <v>0</v>
      </c>
      <c r="FW52" s="62">
        <v>0</v>
      </c>
      <c r="FX52" s="62">
        <v>0</v>
      </c>
      <c r="FY52" s="62">
        <v>0</v>
      </c>
      <c r="FZ52" s="62">
        <v>0</v>
      </c>
      <c r="GA52" s="62">
        <v>0</v>
      </c>
      <c r="GB52" s="62">
        <v>0</v>
      </c>
      <c r="GC52" s="62">
        <v>0</v>
      </c>
      <c r="GD52" s="62">
        <v>0</v>
      </c>
      <c r="GE52" s="62">
        <v>0</v>
      </c>
      <c r="GF52" s="62">
        <v>0</v>
      </c>
    </row>
    <row r="53" spans="1:188" s="36" customFormat="1" ht="18" customHeight="1">
      <c r="A53" s="64" t="s">
        <v>58</v>
      </c>
      <c r="B53" s="62">
        <v>15398</v>
      </c>
      <c r="C53" s="62">
        <v>22540</v>
      </c>
      <c r="D53" s="62">
        <v>37938</v>
      </c>
      <c r="E53" s="62">
        <v>0</v>
      </c>
      <c r="F53" s="62">
        <v>1330780</v>
      </c>
      <c r="G53" s="62">
        <v>2822590</v>
      </c>
      <c r="H53" s="62">
        <v>4324810</v>
      </c>
      <c r="I53" s="62">
        <v>4735840</v>
      </c>
      <c r="J53" s="62">
        <v>4582390</v>
      </c>
      <c r="K53" s="62">
        <v>17796410</v>
      </c>
      <c r="L53" s="62">
        <v>17834348</v>
      </c>
      <c r="M53" s="62">
        <v>7878</v>
      </c>
      <c r="N53" s="62">
        <v>10730</v>
      </c>
      <c r="O53" s="62">
        <v>18608</v>
      </c>
      <c r="P53" s="62">
        <v>0</v>
      </c>
      <c r="Q53" s="62">
        <v>996120</v>
      </c>
      <c r="R53" s="62">
        <v>2160620</v>
      </c>
      <c r="S53" s="62">
        <v>3198550</v>
      </c>
      <c r="T53" s="62">
        <v>3781320</v>
      </c>
      <c r="U53" s="62">
        <v>3995310</v>
      </c>
      <c r="V53" s="62">
        <v>14131920</v>
      </c>
      <c r="W53" s="62">
        <v>14150528</v>
      </c>
      <c r="X53" s="62">
        <v>0</v>
      </c>
      <c r="Y53" s="62">
        <v>0</v>
      </c>
      <c r="Z53" s="62">
        <v>0</v>
      </c>
      <c r="AA53" s="62">
        <v>0</v>
      </c>
      <c r="AB53" s="62">
        <v>452720</v>
      </c>
      <c r="AC53" s="62">
        <v>1018760</v>
      </c>
      <c r="AD53" s="62">
        <v>2182820</v>
      </c>
      <c r="AE53" s="62">
        <v>2654670</v>
      </c>
      <c r="AF53" s="62">
        <v>2906560</v>
      </c>
      <c r="AG53" s="62">
        <v>9215530</v>
      </c>
      <c r="AH53" s="62">
        <v>9215530</v>
      </c>
      <c r="AI53" s="62">
        <v>0</v>
      </c>
      <c r="AJ53" s="62">
        <v>0</v>
      </c>
      <c r="AK53" s="62">
        <v>0</v>
      </c>
      <c r="AL53" s="62">
        <v>0</v>
      </c>
      <c r="AM53" s="62">
        <v>427360</v>
      </c>
      <c r="AN53" s="62">
        <v>947580</v>
      </c>
      <c r="AO53" s="62">
        <v>827100</v>
      </c>
      <c r="AP53" s="62">
        <v>1002390</v>
      </c>
      <c r="AQ53" s="62">
        <v>566490</v>
      </c>
      <c r="AR53" s="62">
        <v>3770920</v>
      </c>
      <c r="AS53" s="62">
        <v>3770920</v>
      </c>
      <c r="AT53" s="62">
        <v>0</v>
      </c>
      <c r="AU53" s="62">
        <v>0</v>
      </c>
      <c r="AV53" s="62">
        <v>0</v>
      </c>
      <c r="AW53" s="62">
        <v>0</v>
      </c>
      <c r="AX53" s="62">
        <v>30240</v>
      </c>
      <c r="AY53" s="62">
        <v>0</v>
      </c>
      <c r="AZ53" s="62">
        <v>27720</v>
      </c>
      <c r="BA53" s="62">
        <v>57960</v>
      </c>
      <c r="BB53" s="62">
        <v>391220</v>
      </c>
      <c r="BC53" s="62">
        <v>507140</v>
      </c>
      <c r="BD53" s="62">
        <v>507140</v>
      </c>
      <c r="BE53" s="62">
        <v>0</v>
      </c>
      <c r="BF53" s="62">
        <v>0</v>
      </c>
      <c r="BG53" s="62">
        <v>0</v>
      </c>
      <c r="BH53" s="62">
        <v>0</v>
      </c>
      <c r="BI53" s="62">
        <v>0</v>
      </c>
      <c r="BJ53" s="62">
        <v>0</v>
      </c>
      <c r="BK53" s="62">
        <v>20440</v>
      </c>
      <c r="BL53" s="62">
        <v>0</v>
      </c>
      <c r="BM53" s="62">
        <v>0</v>
      </c>
      <c r="BN53" s="62">
        <v>20440</v>
      </c>
      <c r="BO53" s="62">
        <v>20440</v>
      </c>
      <c r="BP53" s="62">
        <v>7878</v>
      </c>
      <c r="BQ53" s="62">
        <v>10730</v>
      </c>
      <c r="BR53" s="62">
        <v>18608</v>
      </c>
      <c r="BS53" s="62">
        <v>0</v>
      </c>
      <c r="BT53" s="62">
        <v>82830</v>
      </c>
      <c r="BU53" s="62">
        <v>150940</v>
      </c>
      <c r="BV53" s="62">
        <v>128590</v>
      </c>
      <c r="BW53" s="62">
        <v>66300</v>
      </c>
      <c r="BX53" s="62">
        <v>129060</v>
      </c>
      <c r="BY53" s="62">
        <v>557720</v>
      </c>
      <c r="BZ53" s="62">
        <v>576328</v>
      </c>
      <c r="CA53" s="62">
        <v>0</v>
      </c>
      <c r="CB53" s="62">
        <v>0</v>
      </c>
      <c r="CC53" s="62">
        <v>0</v>
      </c>
      <c r="CD53" s="62">
        <v>0</v>
      </c>
      <c r="CE53" s="62">
        <v>2970</v>
      </c>
      <c r="CF53" s="62">
        <v>43340</v>
      </c>
      <c r="CG53" s="62">
        <v>11880</v>
      </c>
      <c r="CH53" s="62">
        <v>0</v>
      </c>
      <c r="CI53" s="62">
        <v>1980</v>
      </c>
      <c r="CJ53" s="62">
        <v>60170</v>
      </c>
      <c r="CK53" s="62">
        <v>60170</v>
      </c>
      <c r="CL53" s="62">
        <v>0</v>
      </c>
      <c r="CM53" s="62">
        <v>0</v>
      </c>
      <c r="CN53" s="62">
        <v>0</v>
      </c>
      <c r="CO53" s="62">
        <v>0</v>
      </c>
      <c r="CP53" s="62">
        <v>0</v>
      </c>
      <c r="CQ53" s="62">
        <v>0</v>
      </c>
      <c r="CR53" s="62">
        <v>0</v>
      </c>
      <c r="CS53" s="62">
        <v>0</v>
      </c>
      <c r="CT53" s="62">
        <v>0</v>
      </c>
      <c r="CU53" s="62">
        <v>0</v>
      </c>
      <c r="CV53" s="62">
        <v>0</v>
      </c>
      <c r="CW53" s="62">
        <v>7520</v>
      </c>
      <c r="CX53" s="62">
        <v>11810</v>
      </c>
      <c r="CY53" s="62">
        <v>19330</v>
      </c>
      <c r="CZ53" s="62">
        <v>0</v>
      </c>
      <c r="DA53" s="62">
        <v>334660</v>
      </c>
      <c r="DB53" s="62">
        <v>661970</v>
      </c>
      <c r="DC53" s="62">
        <v>1126260</v>
      </c>
      <c r="DD53" s="62">
        <v>954520</v>
      </c>
      <c r="DE53" s="62">
        <v>587080</v>
      </c>
      <c r="DF53" s="62">
        <v>3664490</v>
      </c>
      <c r="DG53" s="62">
        <v>3683820</v>
      </c>
      <c r="DH53" s="62">
        <v>0</v>
      </c>
      <c r="DI53" s="62">
        <v>0</v>
      </c>
      <c r="DJ53" s="62">
        <v>0</v>
      </c>
      <c r="DK53" s="62">
        <v>0</v>
      </c>
      <c r="DL53" s="62">
        <v>213360</v>
      </c>
      <c r="DM53" s="62">
        <v>393680</v>
      </c>
      <c r="DN53" s="62">
        <v>915720</v>
      </c>
      <c r="DO53" s="62">
        <v>778910</v>
      </c>
      <c r="DP53" s="62">
        <v>439340</v>
      </c>
      <c r="DQ53" s="62">
        <v>2741010</v>
      </c>
      <c r="DR53" s="62">
        <v>2741010</v>
      </c>
      <c r="DS53" s="62">
        <v>0</v>
      </c>
      <c r="DT53" s="62">
        <v>0</v>
      </c>
      <c r="DU53" s="62">
        <v>0</v>
      </c>
      <c r="DV53" s="62">
        <v>0</v>
      </c>
      <c r="DW53" s="62">
        <v>50120</v>
      </c>
      <c r="DX53" s="62">
        <v>99560</v>
      </c>
      <c r="DY53" s="62">
        <v>74960</v>
      </c>
      <c r="DZ53" s="62">
        <v>112920</v>
      </c>
      <c r="EA53" s="62">
        <v>32200</v>
      </c>
      <c r="EB53" s="62">
        <v>369760</v>
      </c>
      <c r="EC53" s="62">
        <v>369760</v>
      </c>
      <c r="ED53" s="62">
        <v>0</v>
      </c>
      <c r="EE53" s="62">
        <v>0</v>
      </c>
      <c r="EF53" s="62">
        <v>0</v>
      </c>
      <c r="EG53" s="62">
        <v>0</v>
      </c>
      <c r="EH53" s="62">
        <v>8960</v>
      </c>
      <c r="EI53" s="62">
        <v>0</v>
      </c>
      <c r="EJ53" s="62">
        <v>0</v>
      </c>
      <c r="EK53" s="62">
        <v>8960</v>
      </c>
      <c r="EL53" s="62">
        <v>38860</v>
      </c>
      <c r="EM53" s="62">
        <v>56780</v>
      </c>
      <c r="EN53" s="62">
        <v>56780</v>
      </c>
      <c r="EO53" s="62">
        <v>0</v>
      </c>
      <c r="EP53" s="62">
        <v>0</v>
      </c>
      <c r="EQ53" s="62">
        <v>0</v>
      </c>
      <c r="ER53" s="62">
        <v>0</v>
      </c>
      <c r="ES53" s="62">
        <v>0</v>
      </c>
      <c r="ET53" s="62">
        <v>0</v>
      </c>
      <c r="EU53" s="62">
        <v>18480</v>
      </c>
      <c r="EV53" s="62">
        <v>0</v>
      </c>
      <c r="EW53" s="62">
        <v>0</v>
      </c>
      <c r="EX53" s="62">
        <v>18480</v>
      </c>
      <c r="EY53" s="62">
        <v>18480</v>
      </c>
      <c r="EZ53" s="62">
        <v>7520</v>
      </c>
      <c r="FA53" s="62">
        <v>11810</v>
      </c>
      <c r="FB53" s="62">
        <v>19330</v>
      </c>
      <c r="FC53" s="62">
        <v>0</v>
      </c>
      <c r="FD53" s="62">
        <v>62220</v>
      </c>
      <c r="FE53" s="62">
        <v>150700</v>
      </c>
      <c r="FF53" s="62">
        <v>113260</v>
      </c>
      <c r="FG53" s="62">
        <v>53730</v>
      </c>
      <c r="FH53" s="62">
        <v>76680</v>
      </c>
      <c r="FI53" s="62">
        <v>456590</v>
      </c>
      <c r="FJ53" s="62">
        <v>475920</v>
      </c>
      <c r="FK53" s="62">
        <v>0</v>
      </c>
      <c r="FL53" s="62">
        <v>0</v>
      </c>
      <c r="FM53" s="62">
        <v>0</v>
      </c>
      <c r="FN53" s="62">
        <v>0</v>
      </c>
      <c r="FO53" s="62">
        <v>0</v>
      </c>
      <c r="FP53" s="62">
        <v>18030</v>
      </c>
      <c r="FQ53" s="62">
        <v>3840</v>
      </c>
      <c r="FR53" s="62">
        <v>0</v>
      </c>
      <c r="FS53" s="62">
        <v>0</v>
      </c>
      <c r="FT53" s="62">
        <v>21870</v>
      </c>
      <c r="FU53" s="62">
        <v>21870</v>
      </c>
      <c r="FV53" s="62">
        <v>0</v>
      </c>
      <c r="FW53" s="62">
        <v>0</v>
      </c>
      <c r="FX53" s="62">
        <v>0</v>
      </c>
      <c r="FY53" s="62">
        <v>0</v>
      </c>
      <c r="FZ53" s="62">
        <v>0</v>
      </c>
      <c r="GA53" s="62">
        <v>0</v>
      </c>
      <c r="GB53" s="62">
        <v>0</v>
      </c>
      <c r="GC53" s="62">
        <v>0</v>
      </c>
      <c r="GD53" s="62">
        <v>0</v>
      </c>
      <c r="GE53" s="62">
        <v>0</v>
      </c>
      <c r="GF53" s="62">
        <v>0</v>
      </c>
    </row>
    <row r="54" spans="1:188" s="36" customFormat="1" ht="18" customHeight="1">
      <c r="A54" s="64" t="s">
        <v>59</v>
      </c>
      <c r="B54" s="62">
        <v>0</v>
      </c>
      <c r="C54" s="62">
        <v>0</v>
      </c>
      <c r="D54" s="62">
        <v>0</v>
      </c>
      <c r="E54" s="62">
        <v>0</v>
      </c>
      <c r="F54" s="62">
        <v>787740</v>
      </c>
      <c r="G54" s="62">
        <v>883200</v>
      </c>
      <c r="H54" s="62">
        <v>1290860</v>
      </c>
      <c r="I54" s="62">
        <v>2561570</v>
      </c>
      <c r="J54" s="62">
        <v>2270536</v>
      </c>
      <c r="K54" s="62">
        <v>7793906</v>
      </c>
      <c r="L54" s="62">
        <v>7793906</v>
      </c>
      <c r="M54" s="62">
        <v>0</v>
      </c>
      <c r="N54" s="62">
        <v>0</v>
      </c>
      <c r="O54" s="62">
        <v>0</v>
      </c>
      <c r="P54" s="62">
        <v>0</v>
      </c>
      <c r="Q54" s="62">
        <v>668420</v>
      </c>
      <c r="R54" s="62">
        <v>741060</v>
      </c>
      <c r="S54" s="62">
        <v>1102250</v>
      </c>
      <c r="T54" s="62">
        <v>2342860</v>
      </c>
      <c r="U54" s="62">
        <v>2050046</v>
      </c>
      <c r="V54" s="62">
        <v>6904636</v>
      </c>
      <c r="W54" s="62">
        <v>6904636</v>
      </c>
      <c r="X54" s="62">
        <v>0</v>
      </c>
      <c r="Y54" s="62">
        <v>0</v>
      </c>
      <c r="Z54" s="62">
        <v>0</v>
      </c>
      <c r="AA54" s="62">
        <v>0</v>
      </c>
      <c r="AB54" s="62">
        <v>129960</v>
      </c>
      <c r="AC54" s="62">
        <v>399720</v>
      </c>
      <c r="AD54" s="62">
        <v>703060</v>
      </c>
      <c r="AE54" s="62">
        <v>1681840</v>
      </c>
      <c r="AF54" s="62">
        <v>1606726</v>
      </c>
      <c r="AG54" s="62">
        <v>4521306</v>
      </c>
      <c r="AH54" s="62">
        <v>4521306</v>
      </c>
      <c r="AI54" s="62">
        <v>0</v>
      </c>
      <c r="AJ54" s="62">
        <v>0</v>
      </c>
      <c r="AK54" s="62">
        <v>0</v>
      </c>
      <c r="AL54" s="62">
        <v>0</v>
      </c>
      <c r="AM54" s="62">
        <v>469610</v>
      </c>
      <c r="AN54" s="62">
        <v>281860</v>
      </c>
      <c r="AO54" s="62">
        <v>320160</v>
      </c>
      <c r="AP54" s="62">
        <v>474340</v>
      </c>
      <c r="AQ54" s="62">
        <v>286020</v>
      </c>
      <c r="AR54" s="62">
        <v>1831990</v>
      </c>
      <c r="AS54" s="62">
        <v>1831990</v>
      </c>
      <c r="AT54" s="62">
        <v>0</v>
      </c>
      <c r="AU54" s="62">
        <v>0</v>
      </c>
      <c r="AV54" s="62">
        <v>0</v>
      </c>
      <c r="AW54" s="62">
        <v>0</v>
      </c>
      <c r="AX54" s="62">
        <v>0</v>
      </c>
      <c r="AY54" s="62">
        <v>0</v>
      </c>
      <c r="AZ54" s="62">
        <v>27720</v>
      </c>
      <c r="BA54" s="62">
        <v>129240</v>
      </c>
      <c r="BB54" s="62">
        <v>69490</v>
      </c>
      <c r="BC54" s="62">
        <v>226450</v>
      </c>
      <c r="BD54" s="62">
        <v>226450</v>
      </c>
      <c r="BE54" s="62">
        <v>0</v>
      </c>
      <c r="BF54" s="62">
        <v>0</v>
      </c>
      <c r="BG54" s="62">
        <v>0</v>
      </c>
      <c r="BH54" s="62">
        <v>0</v>
      </c>
      <c r="BI54" s="62">
        <v>0</v>
      </c>
      <c r="BJ54" s="62">
        <v>0</v>
      </c>
      <c r="BK54" s="62">
        <v>0</v>
      </c>
      <c r="BL54" s="62">
        <v>0</v>
      </c>
      <c r="BM54" s="62">
        <v>0</v>
      </c>
      <c r="BN54" s="62">
        <v>0</v>
      </c>
      <c r="BO54" s="62">
        <v>0</v>
      </c>
      <c r="BP54" s="62">
        <v>0</v>
      </c>
      <c r="BQ54" s="62">
        <v>0</v>
      </c>
      <c r="BR54" s="62">
        <v>0</v>
      </c>
      <c r="BS54" s="62">
        <v>0</v>
      </c>
      <c r="BT54" s="62">
        <v>68850</v>
      </c>
      <c r="BU54" s="62">
        <v>59480</v>
      </c>
      <c r="BV54" s="62">
        <v>39750</v>
      </c>
      <c r="BW54" s="62">
        <v>56370</v>
      </c>
      <c r="BX54" s="62">
        <v>67650</v>
      </c>
      <c r="BY54" s="62">
        <v>292100</v>
      </c>
      <c r="BZ54" s="62">
        <v>292100</v>
      </c>
      <c r="CA54" s="62">
        <v>0</v>
      </c>
      <c r="CB54" s="62">
        <v>0</v>
      </c>
      <c r="CC54" s="62">
        <v>0</v>
      </c>
      <c r="CD54" s="62">
        <v>0</v>
      </c>
      <c r="CE54" s="62">
        <v>0</v>
      </c>
      <c r="CF54" s="62">
        <v>0</v>
      </c>
      <c r="CG54" s="62">
        <v>11560</v>
      </c>
      <c r="CH54" s="62">
        <v>1070</v>
      </c>
      <c r="CI54" s="62">
        <v>20160</v>
      </c>
      <c r="CJ54" s="62">
        <v>32790</v>
      </c>
      <c r="CK54" s="62">
        <v>32790</v>
      </c>
      <c r="CL54" s="62">
        <v>0</v>
      </c>
      <c r="CM54" s="62">
        <v>0</v>
      </c>
      <c r="CN54" s="62">
        <v>0</v>
      </c>
      <c r="CO54" s="62">
        <v>0</v>
      </c>
      <c r="CP54" s="62">
        <v>0</v>
      </c>
      <c r="CQ54" s="62">
        <v>0</v>
      </c>
      <c r="CR54" s="62">
        <v>0</v>
      </c>
      <c r="CS54" s="62">
        <v>0</v>
      </c>
      <c r="CT54" s="62">
        <v>0</v>
      </c>
      <c r="CU54" s="62">
        <v>0</v>
      </c>
      <c r="CV54" s="62">
        <v>0</v>
      </c>
      <c r="CW54" s="62">
        <v>0</v>
      </c>
      <c r="CX54" s="62">
        <v>0</v>
      </c>
      <c r="CY54" s="62">
        <v>0</v>
      </c>
      <c r="CZ54" s="62">
        <v>0</v>
      </c>
      <c r="DA54" s="62">
        <v>119320</v>
      </c>
      <c r="DB54" s="62">
        <v>142140</v>
      </c>
      <c r="DC54" s="62">
        <v>188610</v>
      </c>
      <c r="DD54" s="62">
        <v>218710</v>
      </c>
      <c r="DE54" s="62">
        <v>220490</v>
      </c>
      <c r="DF54" s="62">
        <v>889270</v>
      </c>
      <c r="DG54" s="62">
        <v>889270</v>
      </c>
      <c r="DH54" s="62">
        <v>0</v>
      </c>
      <c r="DI54" s="62">
        <v>0</v>
      </c>
      <c r="DJ54" s="62">
        <v>0</v>
      </c>
      <c r="DK54" s="62">
        <v>0</v>
      </c>
      <c r="DL54" s="62">
        <v>24000</v>
      </c>
      <c r="DM54" s="62">
        <v>66760</v>
      </c>
      <c r="DN54" s="62">
        <v>71810</v>
      </c>
      <c r="DO54" s="62">
        <v>45950</v>
      </c>
      <c r="DP54" s="62">
        <v>114520</v>
      </c>
      <c r="DQ54" s="62">
        <v>323040</v>
      </c>
      <c r="DR54" s="62">
        <v>323040</v>
      </c>
      <c r="DS54" s="62">
        <v>0</v>
      </c>
      <c r="DT54" s="62">
        <v>0</v>
      </c>
      <c r="DU54" s="62">
        <v>0</v>
      </c>
      <c r="DV54" s="62">
        <v>0</v>
      </c>
      <c r="DW54" s="62">
        <v>54720</v>
      </c>
      <c r="DX54" s="62">
        <v>26880</v>
      </c>
      <c r="DY54" s="62">
        <v>62320</v>
      </c>
      <c r="DZ54" s="62">
        <v>117060</v>
      </c>
      <c r="EA54" s="62">
        <v>64200</v>
      </c>
      <c r="EB54" s="62">
        <v>325180</v>
      </c>
      <c r="EC54" s="62">
        <v>325180</v>
      </c>
      <c r="ED54" s="62">
        <v>0</v>
      </c>
      <c r="EE54" s="62">
        <v>0</v>
      </c>
      <c r="EF54" s="62">
        <v>0</v>
      </c>
      <c r="EG54" s="62">
        <v>0</v>
      </c>
      <c r="EH54" s="62">
        <v>0</v>
      </c>
      <c r="EI54" s="62">
        <v>0</v>
      </c>
      <c r="EJ54" s="62">
        <v>32200</v>
      </c>
      <c r="EK54" s="62">
        <v>8960</v>
      </c>
      <c r="EL54" s="62">
        <v>0</v>
      </c>
      <c r="EM54" s="62">
        <v>41160</v>
      </c>
      <c r="EN54" s="62">
        <v>41160</v>
      </c>
      <c r="EO54" s="62">
        <v>0</v>
      </c>
      <c r="EP54" s="62">
        <v>0</v>
      </c>
      <c r="EQ54" s="62">
        <v>0</v>
      </c>
      <c r="ER54" s="62">
        <v>0</v>
      </c>
      <c r="ES54" s="62">
        <v>0</v>
      </c>
      <c r="ET54" s="62">
        <v>0</v>
      </c>
      <c r="EU54" s="62">
        <v>0</v>
      </c>
      <c r="EV54" s="62">
        <v>0</v>
      </c>
      <c r="EW54" s="62">
        <v>0</v>
      </c>
      <c r="EX54" s="62">
        <v>0</v>
      </c>
      <c r="EY54" s="62">
        <v>0</v>
      </c>
      <c r="EZ54" s="62">
        <v>0</v>
      </c>
      <c r="FA54" s="62">
        <v>0</v>
      </c>
      <c r="FB54" s="62">
        <v>0</v>
      </c>
      <c r="FC54" s="62">
        <v>0</v>
      </c>
      <c r="FD54" s="62">
        <v>40600</v>
      </c>
      <c r="FE54" s="62">
        <v>48500</v>
      </c>
      <c r="FF54" s="62">
        <v>17010</v>
      </c>
      <c r="FG54" s="62">
        <v>43290</v>
      </c>
      <c r="FH54" s="62">
        <v>36970</v>
      </c>
      <c r="FI54" s="62">
        <v>186370</v>
      </c>
      <c r="FJ54" s="62">
        <v>186370</v>
      </c>
      <c r="FK54" s="62">
        <v>0</v>
      </c>
      <c r="FL54" s="62">
        <v>0</v>
      </c>
      <c r="FM54" s="62">
        <v>0</v>
      </c>
      <c r="FN54" s="62">
        <v>0</v>
      </c>
      <c r="FO54" s="62">
        <v>0</v>
      </c>
      <c r="FP54" s="62">
        <v>0</v>
      </c>
      <c r="FQ54" s="62">
        <v>5270</v>
      </c>
      <c r="FR54" s="62">
        <v>3450</v>
      </c>
      <c r="FS54" s="62">
        <v>4800</v>
      </c>
      <c r="FT54" s="62">
        <v>13520</v>
      </c>
      <c r="FU54" s="62">
        <v>13520</v>
      </c>
      <c r="FV54" s="62">
        <v>0</v>
      </c>
      <c r="FW54" s="62">
        <v>0</v>
      </c>
      <c r="FX54" s="62">
        <v>0</v>
      </c>
      <c r="FY54" s="62">
        <v>0</v>
      </c>
      <c r="FZ54" s="62">
        <v>0</v>
      </c>
      <c r="GA54" s="62">
        <v>0</v>
      </c>
      <c r="GB54" s="62">
        <v>0</v>
      </c>
      <c r="GC54" s="62">
        <v>0</v>
      </c>
      <c r="GD54" s="62">
        <v>0</v>
      </c>
      <c r="GE54" s="62">
        <v>0</v>
      </c>
      <c r="GF54" s="62">
        <v>0</v>
      </c>
    </row>
    <row r="55" spans="1:188" s="36" customFormat="1" ht="18" customHeight="1">
      <c r="A55" s="64" t="s">
        <v>60</v>
      </c>
      <c r="B55" s="62">
        <v>0</v>
      </c>
      <c r="C55" s="62">
        <v>11200</v>
      </c>
      <c r="D55" s="62">
        <v>11200</v>
      </c>
      <c r="E55" s="62">
        <v>0</v>
      </c>
      <c r="F55" s="62">
        <v>484570</v>
      </c>
      <c r="G55" s="62">
        <v>893990</v>
      </c>
      <c r="H55" s="62">
        <v>2012950</v>
      </c>
      <c r="I55" s="62">
        <v>2657320</v>
      </c>
      <c r="J55" s="62">
        <v>2836580</v>
      </c>
      <c r="K55" s="62">
        <v>8885410</v>
      </c>
      <c r="L55" s="62">
        <v>8896610</v>
      </c>
      <c r="M55" s="62">
        <v>0</v>
      </c>
      <c r="N55" s="62">
        <v>8640</v>
      </c>
      <c r="O55" s="62">
        <v>8640</v>
      </c>
      <c r="P55" s="62">
        <v>0</v>
      </c>
      <c r="Q55" s="62">
        <v>431290</v>
      </c>
      <c r="R55" s="62">
        <v>604050</v>
      </c>
      <c r="S55" s="62">
        <v>1409510</v>
      </c>
      <c r="T55" s="62">
        <v>1981510</v>
      </c>
      <c r="U55" s="62">
        <v>2230160</v>
      </c>
      <c r="V55" s="62">
        <v>6656520</v>
      </c>
      <c r="W55" s="62">
        <v>6665160</v>
      </c>
      <c r="X55" s="62">
        <v>0</v>
      </c>
      <c r="Y55" s="62">
        <v>0</v>
      </c>
      <c r="Z55" s="62">
        <v>0</v>
      </c>
      <c r="AA55" s="62">
        <v>0</v>
      </c>
      <c r="AB55" s="62">
        <v>85680</v>
      </c>
      <c r="AC55" s="62">
        <v>205800</v>
      </c>
      <c r="AD55" s="62">
        <v>1109290</v>
      </c>
      <c r="AE55" s="62">
        <v>1586940</v>
      </c>
      <c r="AF55" s="62">
        <v>1831470</v>
      </c>
      <c r="AG55" s="62">
        <v>4819180</v>
      </c>
      <c r="AH55" s="62">
        <v>4819180</v>
      </c>
      <c r="AI55" s="62">
        <v>0</v>
      </c>
      <c r="AJ55" s="62">
        <v>0</v>
      </c>
      <c r="AK55" s="62">
        <v>0</v>
      </c>
      <c r="AL55" s="62">
        <v>0</v>
      </c>
      <c r="AM55" s="62">
        <v>318200</v>
      </c>
      <c r="AN55" s="62">
        <v>247240</v>
      </c>
      <c r="AO55" s="62">
        <v>189280</v>
      </c>
      <c r="AP55" s="62">
        <v>272630</v>
      </c>
      <c r="AQ55" s="62">
        <v>126560</v>
      </c>
      <c r="AR55" s="62">
        <v>1153910</v>
      </c>
      <c r="AS55" s="62">
        <v>1153910</v>
      </c>
      <c r="AT55" s="62">
        <v>0</v>
      </c>
      <c r="AU55" s="62">
        <v>0</v>
      </c>
      <c r="AV55" s="62">
        <v>0</v>
      </c>
      <c r="AW55" s="62">
        <v>0</v>
      </c>
      <c r="AX55" s="62">
        <v>0</v>
      </c>
      <c r="AY55" s="62">
        <v>0</v>
      </c>
      <c r="AZ55" s="62">
        <v>0</v>
      </c>
      <c r="BA55" s="62">
        <v>48160</v>
      </c>
      <c r="BB55" s="62">
        <v>187320</v>
      </c>
      <c r="BC55" s="62">
        <v>235480</v>
      </c>
      <c r="BD55" s="62">
        <v>235480</v>
      </c>
      <c r="BE55" s="62">
        <v>0</v>
      </c>
      <c r="BF55" s="62">
        <v>0</v>
      </c>
      <c r="BG55" s="62">
        <v>0</v>
      </c>
      <c r="BH55" s="62">
        <v>0</v>
      </c>
      <c r="BI55" s="62">
        <v>0</v>
      </c>
      <c r="BJ55" s="62">
        <v>0</v>
      </c>
      <c r="BK55" s="62">
        <v>20440</v>
      </c>
      <c r="BL55" s="62">
        <v>20440</v>
      </c>
      <c r="BM55" s="62">
        <v>27720</v>
      </c>
      <c r="BN55" s="62">
        <v>68600</v>
      </c>
      <c r="BO55" s="62">
        <v>68600</v>
      </c>
      <c r="BP55" s="62">
        <v>0</v>
      </c>
      <c r="BQ55" s="62">
        <v>8640</v>
      </c>
      <c r="BR55" s="62">
        <v>8640</v>
      </c>
      <c r="BS55" s="62">
        <v>0</v>
      </c>
      <c r="BT55" s="62">
        <v>24710</v>
      </c>
      <c r="BU55" s="62">
        <v>148320</v>
      </c>
      <c r="BV55" s="62">
        <v>90500</v>
      </c>
      <c r="BW55" s="62">
        <v>49300</v>
      </c>
      <c r="BX55" s="62">
        <v>55180</v>
      </c>
      <c r="BY55" s="62">
        <v>368010</v>
      </c>
      <c r="BZ55" s="62">
        <v>376650</v>
      </c>
      <c r="CA55" s="62">
        <v>0</v>
      </c>
      <c r="CB55" s="62">
        <v>0</v>
      </c>
      <c r="CC55" s="62">
        <v>0</v>
      </c>
      <c r="CD55" s="62">
        <v>0</v>
      </c>
      <c r="CE55" s="62">
        <v>2700</v>
      </c>
      <c r="CF55" s="62">
        <v>2690</v>
      </c>
      <c r="CG55" s="62">
        <v>0</v>
      </c>
      <c r="CH55" s="62">
        <v>4040</v>
      </c>
      <c r="CI55" s="62">
        <v>1910</v>
      </c>
      <c r="CJ55" s="62">
        <v>11340</v>
      </c>
      <c r="CK55" s="62">
        <v>11340</v>
      </c>
      <c r="CL55" s="62">
        <v>0</v>
      </c>
      <c r="CM55" s="62">
        <v>0</v>
      </c>
      <c r="CN55" s="62">
        <v>0</v>
      </c>
      <c r="CO55" s="62">
        <v>0</v>
      </c>
      <c r="CP55" s="62">
        <v>0</v>
      </c>
      <c r="CQ55" s="62">
        <v>0</v>
      </c>
      <c r="CR55" s="62">
        <v>0</v>
      </c>
      <c r="CS55" s="62">
        <v>0</v>
      </c>
      <c r="CT55" s="62">
        <v>0</v>
      </c>
      <c r="CU55" s="62">
        <v>0</v>
      </c>
      <c r="CV55" s="62">
        <v>0</v>
      </c>
      <c r="CW55" s="62">
        <v>0</v>
      </c>
      <c r="CX55" s="62">
        <v>2560</v>
      </c>
      <c r="CY55" s="62">
        <v>2560</v>
      </c>
      <c r="CZ55" s="62">
        <v>0</v>
      </c>
      <c r="DA55" s="62">
        <v>53280</v>
      </c>
      <c r="DB55" s="62">
        <v>289940</v>
      </c>
      <c r="DC55" s="62">
        <v>603440</v>
      </c>
      <c r="DD55" s="62">
        <v>675810</v>
      </c>
      <c r="DE55" s="62">
        <v>606420</v>
      </c>
      <c r="DF55" s="62">
        <v>2228890</v>
      </c>
      <c r="DG55" s="62">
        <v>2231450</v>
      </c>
      <c r="DH55" s="62">
        <v>0</v>
      </c>
      <c r="DI55" s="62">
        <v>0</v>
      </c>
      <c r="DJ55" s="62">
        <v>0</v>
      </c>
      <c r="DK55" s="62">
        <v>0</v>
      </c>
      <c r="DL55" s="62">
        <v>8960</v>
      </c>
      <c r="DM55" s="62">
        <v>73920</v>
      </c>
      <c r="DN55" s="62">
        <v>516060</v>
      </c>
      <c r="DO55" s="62">
        <v>597020</v>
      </c>
      <c r="DP55" s="62">
        <v>466860</v>
      </c>
      <c r="DQ55" s="62">
        <v>1662820</v>
      </c>
      <c r="DR55" s="62">
        <v>1662820</v>
      </c>
      <c r="DS55" s="62">
        <v>0</v>
      </c>
      <c r="DT55" s="62">
        <v>0</v>
      </c>
      <c r="DU55" s="62">
        <v>0</v>
      </c>
      <c r="DV55" s="62">
        <v>0</v>
      </c>
      <c r="DW55" s="62">
        <v>14720</v>
      </c>
      <c r="DX55" s="62">
        <v>50120</v>
      </c>
      <c r="DY55" s="62">
        <v>18200</v>
      </c>
      <c r="DZ55" s="62">
        <v>36040</v>
      </c>
      <c r="EA55" s="62">
        <v>41160</v>
      </c>
      <c r="EB55" s="62">
        <v>160240</v>
      </c>
      <c r="EC55" s="62">
        <v>160240</v>
      </c>
      <c r="ED55" s="62">
        <v>0</v>
      </c>
      <c r="EE55" s="62">
        <v>0</v>
      </c>
      <c r="EF55" s="62">
        <v>0</v>
      </c>
      <c r="EG55" s="62">
        <v>0</v>
      </c>
      <c r="EH55" s="62">
        <v>0</v>
      </c>
      <c r="EI55" s="62">
        <v>0</v>
      </c>
      <c r="EJ55" s="62">
        <v>0</v>
      </c>
      <c r="EK55" s="62">
        <v>0</v>
      </c>
      <c r="EL55" s="62">
        <v>0</v>
      </c>
      <c r="EM55" s="62">
        <v>0</v>
      </c>
      <c r="EN55" s="62">
        <v>0</v>
      </c>
      <c r="EO55" s="62">
        <v>0</v>
      </c>
      <c r="EP55" s="62">
        <v>0</v>
      </c>
      <c r="EQ55" s="62">
        <v>0</v>
      </c>
      <c r="ER55" s="62">
        <v>0</v>
      </c>
      <c r="ES55" s="62">
        <v>0</v>
      </c>
      <c r="ET55" s="62">
        <v>0</v>
      </c>
      <c r="EU55" s="62">
        <v>18480</v>
      </c>
      <c r="EV55" s="62">
        <v>18480</v>
      </c>
      <c r="EW55" s="62">
        <v>32200</v>
      </c>
      <c r="EX55" s="62">
        <v>69160</v>
      </c>
      <c r="EY55" s="62">
        <v>69160</v>
      </c>
      <c r="EZ55" s="62">
        <v>0</v>
      </c>
      <c r="FA55" s="62">
        <v>2560</v>
      </c>
      <c r="FB55" s="62">
        <v>2560</v>
      </c>
      <c r="FC55" s="62">
        <v>0</v>
      </c>
      <c r="FD55" s="62">
        <v>29600</v>
      </c>
      <c r="FE55" s="62">
        <v>165900</v>
      </c>
      <c r="FF55" s="62">
        <v>50700</v>
      </c>
      <c r="FG55" s="62">
        <v>22990</v>
      </c>
      <c r="FH55" s="62">
        <v>54700</v>
      </c>
      <c r="FI55" s="62">
        <v>323890</v>
      </c>
      <c r="FJ55" s="62">
        <v>326450</v>
      </c>
      <c r="FK55" s="62">
        <v>0</v>
      </c>
      <c r="FL55" s="62">
        <v>0</v>
      </c>
      <c r="FM55" s="62">
        <v>0</v>
      </c>
      <c r="FN55" s="62">
        <v>0</v>
      </c>
      <c r="FO55" s="62">
        <v>0</v>
      </c>
      <c r="FP55" s="62">
        <v>0</v>
      </c>
      <c r="FQ55" s="62">
        <v>0</v>
      </c>
      <c r="FR55" s="62">
        <v>1280</v>
      </c>
      <c r="FS55" s="62">
        <v>11500</v>
      </c>
      <c r="FT55" s="62">
        <v>12780</v>
      </c>
      <c r="FU55" s="62">
        <v>12780</v>
      </c>
      <c r="FV55" s="62">
        <v>0</v>
      </c>
      <c r="FW55" s="62">
        <v>0</v>
      </c>
      <c r="FX55" s="62">
        <v>0</v>
      </c>
      <c r="FY55" s="62">
        <v>0</v>
      </c>
      <c r="FZ55" s="62">
        <v>0</v>
      </c>
      <c r="GA55" s="62">
        <v>0</v>
      </c>
      <c r="GB55" s="62">
        <v>0</v>
      </c>
      <c r="GC55" s="62">
        <v>0</v>
      </c>
      <c r="GD55" s="62">
        <v>0</v>
      </c>
      <c r="GE55" s="62">
        <v>0</v>
      </c>
      <c r="GF55" s="62">
        <v>0</v>
      </c>
    </row>
    <row r="56" spans="1:188" s="36" customFormat="1" ht="18" customHeight="1">
      <c r="A56" s="64" t="s">
        <v>61</v>
      </c>
      <c r="B56" s="62">
        <v>0</v>
      </c>
      <c r="C56" s="62">
        <v>18480</v>
      </c>
      <c r="D56" s="62">
        <v>18480</v>
      </c>
      <c r="E56" s="62">
        <v>0</v>
      </c>
      <c r="F56" s="62">
        <v>1196340</v>
      </c>
      <c r="G56" s="62">
        <v>2197270</v>
      </c>
      <c r="H56" s="62">
        <v>4578020</v>
      </c>
      <c r="I56" s="62">
        <v>5959760</v>
      </c>
      <c r="J56" s="62">
        <v>5262490</v>
      </c>
      <c r="K56" s="62">
        <v>19193880</v>
      </c>
      <c r="L56" s="62">
        <v>19212360</v>
      </c>
      <c r="M56" s="62">
        <v>0</v>
      </c>
      <c r="N56" s="62">
        <v>15510</v>
      </c>
      <c r="O56" s="62">
        <v>15510</v>
      </c>
      <c r="P56" s="62">
        <v>0</v>
      </c>
      <c r="Q56" s="62">
        <v>954570</v>
      </c>
      <c r="R56" s="62">
        <v>1648400</v>
      </c>
      <c r="S56" s="62">
        <v>3438610</v>
      </c>
      <c r="T56" s="62">
        <v>4432450</v>
      </c>
      <c r="U56" s="62">
        <v>4015640</v>
      </c>
      <c r="V56" s="62">
        <v>14489670</v>
      </c>
      <c r="W56" s="62">
        <v>14505180</v>
      </c>
      <c r="X56" s="62">
        <v>0</v>
      </c>
      <c r="Y56" s="62">
        <v>0</v>
      </c>
      <c r="Z56" s="62">
        <v>0</v>
      </c>
      <c r="AA56" s="62">
        <v>0</v>
      </c>
      <c r="AB56" s="62">
        <v>539970</v>
      </c>
      <c r="AC56" s="62">
        <v>887740</v>
      </c>
      <c r="AD56" s="62">
        <v>2171050</v>
      </c>
      <c r="AE56" s="62">
        <v>3120770</v>
      </c>
      <c r="AF56" s="62">
        <v>3104550</v>
      </c>
      <c r="AG56" s="62">
        <v>9824080</v>
      </c>
      <c r="AH56" s="62">
        <v>9824080</v>
      </c>
      <c r="AI56" s="62">
        <v>0</v>
      </c>
      <c r="AJ56" s="62">
        <v>0</v>
      </c>
      <c r="AK56" s="62">
        <v>0</v>
      </c>
      <c r="AL56" s="62">
        <v>0</v>
      </c>
      <c r="AM56" s="62">
        <v>353070</v>
      </c>
      <c r="AN56" s="62">
        <v>633920</v>
      </c>
      <c r="AO56" s="62">
        <v>773140</v>
      </c>
      <c r="AP56" s="62">
        <v>886850</v>
      </c>
      <c r="AQ56" s="62">
        <v>463900</v>
      </c>
      <c r="AR56" s="62">
        <v>3110880</v>
      </c>
      <c r="AS56" s="62">
        <v>3110880</v>
      </c>
      <c r="AT56" s="62">
        <v>0</v>
      </c>
      <c r="AU56" s="62">
        <v>0</v>
      </c>
      <c r="AV56" s="62">
        <v>0</v>
      </c>
      <c r="AW56" s="62">
        <v>0</v>
      </c>
      <c r="AX56" s="62">
        <v>0</v>
      </c>
      <c r="AY56" s="62">
        <v>0</v>
      </c>
      <c r="AZ56" s="62">
        <v>20440</v>
      </c>
      <c r="BA56" s="62">
        <v>68600</v>
      </c>
      <c r="BB56" s="62">
        <v>339950</v>
      </c>
      <c r="BC56" s="62">
        <v>428990</v>
      </c>
      <c r="BD56" s="62">
        <v>428990</v>
      </c>
      <c r="BE56" s="62">
        <v>0</v>
      </c>
      <c r="BF56" s="62">
        <v>0</v>
      </c>
      <c r="BG56" s="62">
        <v>0</v>
      </c>
      <c r="BH56" s="62">
        <v>0</v>
      </c>
      <c r="BI56" s="62">
        <v>20440</v>
      </c>
      <c r="BJ56" s="62">
        <v>27720</v>
      </c>
      <c r="BK56" s="62">
        <v>321060</v>
      </c>
      <c r="BL56" s="62">
        <v>199920</v>
      </c>
      <c r="BM56" s="62">
        <v>83160</v>
      </c>
      <c r="BN56" s="62">
        <v>652300</v>
      </c>
      <c r="BO56" s="62">
        <v>652300</v>
      </c>
      <c r="BP56" s="62">
        <v>0</v>
      </c>
      <c r="BQ56" s="62">
        <v>15510</v>
      </c>
      <c r="BR56" s="62">
        <v>15510</v>
      </c>
      <c r="BS56" s="62">
        <v>0</v>
      </c>
      <c r="BT56" s="62">
        <v>35070</v>
      </c>
      <c r="BU56" s="62">
        <v>96130</v>
      </c>
      <c r="BV56" s="62">
        <v>140020</v>
      </c>
      <c r="BW56" s="62">
        <v>119290</v>
      </c>
      <c r="BX56" s="62">
        <v>24080</v>
      </c>
      <c r="BY56" s="62">
        <v>414590</v>
      </c>
      <c r="BZ56" s="62">
        <v>430100</v>
      </c>
      <c r="CA56" s="62">
        <v>0</v>
      </c>
      <c r="CB56" s="62">
        <v>0</v>
      </c>
      <c r="CC56" s="62">
        <v>0</v>
      </c>
      <c r="CD56" s="62">
        <v>0</v>
      </c>
      <c r="CE56" s="62">
        <v>6020</v>
      </c>
      <c r="CF56" s="62">
        <v>2890</v>
      </c>
      <c r="CG56" s="62">
        <v>12900</v>
      </c>
      <c r="CH56" s="62">
        <v>37020</v>
      </c>
      <c r="CI56" s="62">
        <v>0</v>
      </c>
      <c r="CJ56" s="62">
        <v>58830</v>
      </c>
      <c r="CK56" s="62">
        <v>58830</v>
      </c>
      <c r="CL56" s="62">
        <v>0</v>
      </c>
      <c r="CM56" s="62">
        <v>0</v>
      </c>
      <c r="CN56" s="62">
        <v>0</v>
      </c>
      <c r="CO56" s="62">
        <v>0</v>
      </c>
      <c r="CP56" s="62">
        <v>0</v>
      </c>
      <c r="CQ56" s="62">
        <v>0</v>
      </c>
      <c r="CR56" s="62">
        <v>0</v>
      </c>
      <c r="CS56" s="62">
        <v>0</v>
      </c>
      <c r="CT56" s="62">
        <v>0</v>
      </c>
      <c r="CU56" s="62">
        <v>0</v>
      </c>
      <c r="CV56" s="62">
        <v>0</v>
      </c>
      <c r="CW56" s="62">
        <v>0</v>
      </c>
      <c r="CX56" s="62">
        <v>2970</v>
      </c>
      <c r="CY56" s="62">
        <v>2970</v>
      </c>
      <c r="CZ56" s="62">
        <v>0</v>
      </c>
      <c r="DA56" s="62">
        <v>241770</v>
      </c>
      <c r="DB56" s="62">
        <v>548870</v>
      </c>
      <c r="DC56" s="62">
        <v>1139410</v>
      </c>
      <c r="DD56" s="62">
        <v>1527310</v>
      </c>
      <c r="DE56" s="62">
        <v>1246850</v>
      </c>
      <c r="DF56" s="62">
        <v>4704210</v>
      </c>
      <c r="DG56" s="62">
        <v>4707180</v>
      </c>
      <c r="DH56" s="62">
        <v>0</v>
      </c>
      <c r="DI56" s="62">
        <v>0</v>
      </c>
      <c r="DJ56" s="62">
        <v>0</v>
      </c>
      <c r="DK56" s="62">
        <v>0</v>
      </c>
      <c r="DL56" s="62">
        <v>118920</v>
      </c>
      <c r="DM56" s="62">
        <v>221480</v>
      </c>
      <c r="DN56" s="62">
        <v>575340</v>
      </c>
      <c r="DO56" s="62">
        <v>1134540</v>
      </c>
      <c r="DP56" s="62">
        <v>980240</v>
      </c>
      <c r="DQ56" s="62">
        <v>3030520</v>
      </c>
      <c r="DR56" s="62">
        <v>3030520</v>
      </c>
      <c r="DS56" s="62">
        <v>0</v>
      </c>
      <c r="DT56" s="62">
        <v>0</v>
      </c>
      <c r="DU56" s="62">
        <v>0</v>
      </c>
      <c r="DV56" s="62">
        <v>0</v>
      </c>
      <c r="DW56" s="62">
        <v>82320</v>
      </c>
      <c r="DX56" s="62">
        <v>207670</v>
      </c>
      <c r="DY56" s="62">
        <v>165310</v>
      </c>
      <c r="DZ56" s="62">
        <v>86440</v>
      </c>
      <c r="EA56" s="62">
        <v>128800</v>
      </c>
      <c r="EB56" s="62">
        <v>670540</v>
      </c>
      <c r="EC56" s="62">
        <v>670540</v>
      </c>
      <c r="ED56" s="62">
        <v>0</v>
      </c>
      <c r="EE56" s="62">
        <v>0</v>
      </c>
      <c r="EF56" s="62">
        <v>0</v>
      </c>
      <c r="EG56" s="62">
        <v>0</v>
      </c>
      <c r="EH56" s="62">
        <v>0</v>
      </c>
      <c r="EI56" s="62">
        <v>0</v>
      </c>
      <c r="EJ56" s="62">
        <v>0</v>
      </c>
      <c r="EK56" s="62">
        <v>0</v>
      </c>
      <c r="EL56" s="62">
        <v>16600</v>
      </c>
      <c r="EM56" s="62">
        <v>16600</v>
      </c>
      <c r="EN56" s="62">
        <v>16600</v>
      </c>
      <c r="EO56" s="62">
        <v>0</v>
      </c>
      <c r="EP56" s="62">
        <v>0</v>
      </c>
      <c r="EQ56" s="62">
        <v>0</v>
      </c>
      <c r="ER56" s="62">
        <v>0</v>
      </c>
      <c r="ES56" s="62">
        <v>18480</v>
      </c>
      <c r="ET56" s="62">
        <v>32200</v>
      </c>
      <c r="EU56" s="62">
        <v>340240</v>
      </c>
      <c r="EV56" s="62">
        <v>216440</v>
      </c>
      <c r="EW56" s="62">
        <v>96600</v>
      </c>
      <c r="EX56" s="62">
        <v>703960</v>
      </c>
      <c r="EY56" s="62">
        <v>703960</v>
      </c>
      <c r="EZ56" s="62">
        <v>0</v>
      </c>
      <c r="FA56" s="62">
        <v>2970</v>
      </c>
      <c r="FB56" s="62">
        <v>2970</v>
      </c>
      <c r="FC56" s="62">
        <v>0</v>
      </c>
      <c r="FD56" s="62">
        <v>22050</v>
      </c>
      <c r="FE56" s="62">
        <v>85870</v>
      </c>
      <c r="FF56" s="62">
        <v>58520</v>
      </c>
      <c r="FG56" s="62">
        <v>81890</v>
      </c>
      <c r="FH56" s="62">
        <v>22310</v>
      </c>
      <c r="FI56" s="62">
        <v>270640</v>
      </c>
      <c r="FJ56" s="62">
        <v>273610</v>
      </c>
      <c r="FK56" s="62">
        <v>0</v>
      </c>
      <c r="FL56" s="62">
        <v>0</v>
      </c>
      <c r="FM56" s="62">
        <v>0</v>
      </c>
      <c r="FN56" s="62">
        <v>0</v>
      </c>
      <c r="FO56" s="62">
        <v>0</v>
      </c>
      <c r="FP56" s="62">
        <v>1650</v>
      </c>
      <c r="FQ56" s="62">
        <v>0</v>
      </c>
      <c r="FR56" s="62">
        <v>8000</v>
      </c>
      <c r="FS56" s="62">
        <v>2300</v>
      </c>
      <c r="FT56" s="62">
        <v>11950</v>
      </c>
      <c r="FU56" s="62">
        <v>11950</v>
      </c>
      <c r="FV56" s="62">
        <v>0</v>
      </c>
      <c r="FW56" s="62">
        <v>0</v>
      </c>
      <c r="FX56" s="62">
        <v>0</v>
      </c>
      <c r="FY56" s="62">
        <v>0</v>
      </c>
      <c r="FZ56" s="62">
        <v>0</v>
      </c>
      <c r="GA56" s="62">
        <v>0</v>
      </c>
      <c r="GB56" s="62">
        <v>0</v>
      </c>
      <c r="GC56" s="62">
        <v>0</v>
      </c>
      <c r="GD56" s="62">
        <v>0</v>
      </c>
      <c r="GE56" s="62">
        <v>0</v>
      </c>
      <c r="GF56" s="62">
        <v>0</v>
      </c>
    </row>
    <row r="57" spans="1:188" s="36" customFormat="1" ht="18" customHeight="1">
      <c r="A57" s="64" t="s">
        <v>62</v>
      </c>
      <c r="B57" s="62">
        <v>0</v>
      </c>
      <c r="C57" s="62">
        <v>32200</v>
      </c>
      <c r="D57" s="62">
        <v>32200</v>
      </c>
      <c r="E57" s="62">
        <v>0</v>
      </c>
      <c r="F57" s="62">
        <v>899857</v>
      </c>
      <c r="G57" s="62">
        <v>2971657</v>
      </c>
      <c r="H57" s="62">
        <v>6582306</v>
      </c>
      <c r="I57" s="62">
        <v>9166619</v>
      </c>
      <c r="J57" s="62">
        <v>8921921</v>
      </c>
      <c r="K57" s="62">
        <v>28542360</v>
      </c>
      <c r="L57" s="62">
        <v>28574560</v>
      </c>
      <c r="M57" s="62">
        <v>0</v>
      </c>
      <c r="N57" s="62">
        <v>21850</v>
      </c>
      <c r="O57" s="62">
        <v>21850</v>
      </c>
      <c r="P57" s="62">
        <v>0</v>
      </c>
      <c r="Q57" s="62">
        <v>745587</v>
      </c>
      <c r="R57" s="62">
        <v>2302727</v>
      </c>
      <c r="S57" s="62">
        <v>4931726</v>
      </c>
      <c r="T57" s="62">
        <v>7177619</v>
      </c>
      <c r="U57" s="62">
        <v>7509491</v>
      </c>
      <c r="V57" s="62">
        <v>22667150</v>
      </c>
      <c r="W57" s="62">
        <v>22689000</v>
      </c>
      <c r="X57" s="62">
        <v>0</v>
      </c>
      <c r="Y57" s="62">
        <v>0</v>
      </c>
      <c r="Z57" s="62">
        <v>0</v>
      </c>
      <c r="AA57" s="62">
        <v>0</v>
      </c>
      <c r="AB57" s="62">
        <v>124040</v>
      </c>
      <c r="AC57" s="62">
        <v>735420</v>
      </c>
      <c r="AD57" s="62">
        <v>2922050</v>
      </c>
      <c r="AE57" s="62">
        <v>4193540</v>
      </c>
      <c r="AF57" s="62">
        <v>5251640</v>
      </c>
      <c r="AG57" s="62">
        <v>13226690</v>
      </c>
      <c r="AH57" s="62">
        <v>13226690</v>
      </c>
      <c r="AI57" s="62">
        <v>0</v>
      </c>
      <c r="AJ57" s="62">
        <v>0</v>
      </c>
      <c r="AK57" s="62">
        <v>0</v>
      </c>
      <c r="AL57" s="62">
        <v>0</v>
      </c>
      <c r="AM57" s="62">
        <v>547190</v>
      </c>
      <c r="AN57" s="62">
        <v>1225550</v>
      </c>
      <c r="AO57" s="62">
        <v>1459860</v>
      </c>
      <c r="AP57" s="62">
        <v>2363240</v>
      </c>
      <c r="AQ57" s="62">
        <v>961410</v>
      </c>
      <c r="AR57" s="62">
        <v>6557250</v>
      </c>
      <c r="AS57" s="62">
        <v>6557250</v>
      </c>
      <c r="AT57" s="62">
        <v>0</v>
      </c>
      <c r="AU57" s="62">
        <v>0</v>
      </c>
      <c r="AV57" s="62">
        <v>0</v>
      </c>
      <c r="AW57" s="62">
        <v>0</v>
      </c>
      <c r="AX57" s="62">
        <v>0</v>
      </c>
      <c r="AY57" s="62">
        <v>0</v>
      </c>
      <c r="AZ57" s="62">
        <v>68600</v>
      </c>
      <c r="BA57" s="62">
        <v>348320</v>
      </c>
      <c r="BB57" s="62">
        <v>1075940</v>
      </c>
      <c r="BC57" s="62">
        <v>1492860</v>
      </c>
      <c r="BD57" s="62">
        <v>1492860</v>
      </c>
      <c r="BE57" s="62">
        <v>0</v>
      </c>
      <c r="BF57" s="62">
        <v>0</v>
      </c>
      <c r="BG57" s="62">
        <v>0</v>
      </c>
      <c r="BH57" s="62">
        <v>0</v>
      </c>
      <c r="BI57" s="62">
        <v>0</v>
      </c>
      <c r="BJ57" s="62">
        <v>0</v>
      </c>
      <c r="BK57" s="62">
        <v>0</v>
      </c>
      <c r="BL57" s="62">
        <v>0</v>
      </c>
      <c r="BM57" s="62">
        <v>0</v>
      </c>
      <c r="BN57" s="62">
        <v>0</v>
      </c>
      <c r="BO57" s="62">
        <v>0</v>
      </c>
      <c r="BP57" s="62">
        <v>0</v>
      </c>
      <c r="BQ57" s="62">
        <v>21850</v>
      </c>
      <c r="BR57" s="62">
        <v>21850</v>
      </c>
      <c r="BS57" s="62">
        <v>0</v>
      </c>
      <c r="BT57" s="62">
        <v>64697</v>
      </c>
      <c r="BU57" s="62">
        <v>303587</v>
      </c>
      <c r="BV57" s="62">
        <v>479186</v>
      </c>
      <c r="BW57" s="62">
        <v>245079</v>
      </c>
      <c r="BX57" s="62">
        <v>218311</v>
      </c>
      <c r="BY57" s="62">
        <v>1310860</v>
      </c>
      <c r="BZ57" s="62">
        <v>1332710</v>
      </c>
      <c r="CA57" s="62">
        <v>0</v>
      </c>
      <c r="CB57" s="62">
        <v>0</v>
      </c>
      <c r="CC57" s="62">
        <v>0</v>
      </c>
      <c r="CD57" s="62">
        <v>0</v>
      </c>
      <c r="CE57" s="62">
        <v>9660</v>
      </c>
      <c r="CF57" s="62">
        <v>38170</v>
      </c>
      <c r="CG57" s="62">
        <v>2030</v>
      </c>
      <c r="CH57" s="62">
        <v>27440</v>
      </c>
      <c r="CI57" s="62">
        <v>0</v>
      </c>
      <c r="CJ57" s="62">
        <v>77300</v>
      </c>
      <c r="CK57" s="62">
        <v>77300</v>
      </c>
      <c r="CL57" s="62">
        <v>0</v>
      </c>
      <c r="CM57" s="62">
        <v>0</v>
      </c>
      <c r="CN57" s="62">
        <v>0</v>
      </c>
      <c r="CO57" s="62">
        <v>0</v>
      </c>
      <c r="CP57" s="62">
        <v>0</v>
      </c>
      <c r="CQ57" s="62">
        <v>0</v>
      </c>
      <c r="CR57" s="62">
        <v>0</v>
      </c>
      <c r="CS57" s="62">
        <v>0</v>
      </c>
      <c r="CT57" s="62">
        <v>2190</v>
      </c>
      <c r="CU57" s="62">
        <v>2190</v>
      </c>
      <c r="CV57" s="62">
        <v>2190</v>
      </c>
      <c r="CW57" s="62">
        <v>0</v>
      </c>
      <c r="CX57" s="62">
        <v>10350</v>
      </c>
      <c r="CY57" s="62">
        <v>10350</v>
      </c>
      <c r="CZ57" s="62">
        <v>0</v>
      </c>
      <c r="DA57" s="62">
        <v>154270</v>
      </c>
      <c r="DB57" s="62">
        <v>668930</v>
      </c>
      <c r="DC57" s="62">
        <v>1650580</v>
      </c>
      <c r="DD57" s="62">
        <v>1989000</v>
      </c>
      <c r="DE57" s="62">
        <v>1412430</v>
      </c>
      <c r="DF57" s="62">
        <v>5875210</v>
      </c>
      <c r="DG57" s="62">
        <v>5885560</v>
      </c>
      <c r="DH57" s="62">
        <v>0</v>
      </c>
      <c r="DI57" s="62">
        <v>0</v>
      </c>
      <c r="DJ57" s="62">
        <v>0</v>
      </c>
      <c r="DK57" s="62">
        <v>0</v>
      </c>
      <c r="DL57" s="62">
        <v>52640</v>
      </c>
      <c r="DM57" s="62">
        <v>261990</v>
      </c>
      <c r="DN57" s="62">
        <v>1157400</v>
      </c>
      <c r="DO57" s="62">
        <v>1423280</v>
      </c>
      <c r="DP57" s="62">
        <v>1175280</v>
      </c>
      <c r="DQ57" s="62">
        <v>4070590</v>
      </c>
      <c r="DR57" s="62">
        <v>4070590</v>
      </c>
      <c r="DS57" s="62">
        <v>0</v>
      </c>
      <c r="DT57" s="62">
        <v>0</v>
      </c>
      <c r="DU57" s="62">
        <v>0</v>
      </c>
      <c r="DV57" s="62">
        <v>0</v>
      </c>
      <c r="DW57" s="62">
        <v>56060</v>
      </c>
      <c r="DX57" s="62">
        <v>214370</v>
      </c>
      <c r="DY57" s="62">
        <v>230430</v>
      </c>
      <c r="DZ57" s="62">
        <v>434350</v>
      </c>
      <c r="EA57" s="62">
        <v>68040</v>
      </c>
      <c r="EB57" s="62">
        <v>1003250</v>
      </c>
      <c r="EC57" s="62">
        <v>1003250</v>
      </c>
      <c r="ED57" s="62">
        <v>0</v>
      </c>
      <c r="EE57" s="62">
        <v>0</v>
      </c>
      <c r="EF57" s="62">
        <v>0</v>
      </c>
      <c r="EG57" s="62">
        <v>0</v>
      </c>
      <c r="EH57" s="62">
        <v>0</v>
      </c>
      <c r="EI57" s="62">
        <v>0</v>
      </c>
      <c r="EJ57" s="62">
        <v>0</v>
      </c>
      <c r="EK57" s="62">
        <v>50730</v>
      </c>
      <c r="EL57" s="62">
        <v>89220</v>
      </c>
      <c r="EM57" s="62">
        <v>139950</v>
      </c>
      <c r="EN57" s="62">
        <v>139950</v>
      </c>
      <c r="EO57" s="62">
        <v>0</v>
      </c>
      <c r="EP57" s="62">
        <v>0</v>
      </c>
      <c r="EQ57" s="62">
        <v>0</v>
      </c>
      <c r="ER57" s="62">
        <v>0</v>
      </c>
      <c r="ES57" s="62">
        <v>0</v>
      </c>
      <c r="ET57" s="62">
        <v>0</v>
      </c>
      <c r="EU57" s="62">
        <v>0</v>
      </c>
      <c r="EV57" s="62">
        <v>0</v>
      </c>
      <c r="EW57" s="62">
        <v>0</v>
      </c>
      <c r="EX57" s="62">
        <v>0</v>
      </c>
      <c r="EY57" s="62">
        <v>0</v>
      </c>
      <c r="EZ57" s="62">
        <v>0</v>
      </c>
      <c r="FA57" s="62">
        <v>10350</v>
      </c>
      <c r="FB57" s="62">
        <v>10350</v>
      </c>
      <c r="FC57" s="62">
        <v>0</v>
      </c>
      <c r="FD57" s="62">
        <v>42370</v>
      </c>
      <c r="FE57" s="62">
        <v>192570</v>
      </c>
      <c r="FF57" s="62">
        <v>262750</v>
      </c>
      <c r="FG57" s="62">
        <v>80640</v>
      </c>
      <c r="FH57" s="62">
        <v>79890</v>
      </c>
      <c r="FI57" s="62">
        <v>658220</v>
      </c>
      <c r="FJ57" s="62">
        <v>668570</v>
      </c>
      <c r="FK57" s="62">
        <v>0</v>
      </c>
      <c r="FL57" s="62">
        <v>0</v>
      </c>
      <c r="FM57" s="62">
        <v>0</v>
      </c>
      <c r="FN57" s="62">
        <v>0</v>
      </c>
      <c r="FO57" s="62">
        <v>3200</v>
      </c>
      <c r="FP57" s="62">
        <v>0</v>
      </c>
      <c r="FQ57" s="62">
        <v>0</v>
      </c>
      <c r="FR57" s="62">
        <v>0</v>
      </c>
      <c r="FS57" s="62">
        <v>0</v>
      </c>
      <c r="FT57" s="62">
        <v>3200</v>
      </c>
      <c r="FU57" s="62">
        <v>3200</v>
      </c>
      <c r="FV57" s="62">
        <v>0</v>
      </c>
      <c r="FW57" s="62">
        <v>0</v>
      </c>
      <c r="FX57" s="62">
        <v>0</v>
      </c>
      <c r="FY57" s="62">
        <v>0</v>
      </c>
      <c r="FZ57" s="62">
        <v>0</v>
      </c>
      <c r="GA57" s="62">
        <v>0</v>
      </c>
      <c r="GB57" s="62">
        <v>0</v>
      </c>
      <c r="GC57" s="62">
        <v>0</v>
      </c>
      <c r="GD57" s="62">
        <v>0</v>
      </c>
      <c r="GE57" s="62">
        <v>0</v>
      </c>
      <c r="GF57" s="62">
        <v>0</v>
      </c>
    </row>
    <row r="58" spans="1:188" s="36" customFormat="1" ht="18" customHeight="1">
      <c r="A58" s="107" t="s">
        <v>63</v>
      </c>
      <c r="B58" s="121">
        <v>104358</v>
      </c>
      <c r="C58" s="108">
        <v>320110</v>
      </c>
      <c r="D58" s="108">
        <v>424468</v>
      </c>
      <c r="E58" s="108">
        <v>0</v>
      </c>
      <c r="F58" s="108">
        <v>36572884</v>
      </c>
      <c r="G58" s="108">
        <v>77102128</v>
      </c>
      <c r="H58" s="108">
        <v>136622198</v>
      </c>
      <c r="I58" s="108">
        <v>183761755</v>
      </c>
      <c r="J58" s="108">
        <v>176152573</v>
      </c>
      <c r="K58" s="108">
        <v>610211538</v>
      </c>
      <c r="L58" s="109">
        <v>610636006</v>
      </c>
      <c r="M58" s="107">
        <v>59668</v>
      </c>
      <c r="N58" s="108">
        <v>212510</v>
      </c>
      <c r="O58" s="108">
        <v>272178</v>
      </c>
      <c r="P58" s="108">
        <v>0</v>
      </c>
      <c r="Q58" s="108">
        <v>28098274</v>
      </c>
      <c r="R58" s="108">
        <v>57808208</v>
      </c>
      <c r="S58" s="108">
        <v>102955078</v>
      </c>
      <c r="T58" s="108">
        <v>141187675</v>
      </c>
      <c r="U58" s="108">
        <v>140194823</v>
      </c>
      <c r="V58" s="108">
        <v>470244058</v>
      </c>
      <c r="W58" s="108">
        <v>470516236</v>
      </c>
      <c r="X58" s="108">
        <v>0</v>
      </c>
      <c r="Y58" s="108">
        <v>0</v>
      </c>
      <c r="Z58" s="108">
        <v>0</v>
      </c>
      <c r="AA58" s="108">
        <v>0</v>
      </c>
      <c r="AB58" s="108">
        <v>10365280</v>
      </c>
      <c r="AC58" s="108">
        <v>29433270</v>
      </c>
      <c r="AD58" s="108">
        <v>66518290</v>
      </c>
      <c r="AE58" s="108">
        <v>99149970</v>
      </c>
      <c r="AF58" s="108">
        <v>100240636</v>
      </c>
      <c r="AG58" s="108">
        <v>305707446</v>
      </c>
      <c r="AH58" s="108">
        <v>305707446</v>
      </c>
      <c r="AI58" s="108">
        <v>0</v>
      </c>
      <c r="AJ58" s="108">
        <v>0</v>
      </c>
      <c r="AK58" s="108">
        <v>0</v>
      </c>
      <c r="AL58" s="108">
        <v>0</v>
      </c>
      <c r="AM58" s="108">
        <v>15075700</v>
      </c>
      <c r="AN58" s="108">
        <v>21863001</v>
      </c>
      <c r="AO58" s="108">
        <v>26157805</v>
      </c>
      <c r="AP58" s="108">
        <v>27642650</v>
      </c>
      <c r="AQ58" s="108">
        <v>17060159</v>
      </c>
      <c r="AR58" s="108">
        <v>107799315</v>
      </c>
      <c r="AS58" s="108">
        <v>107799315</v>
      </c>
      <c r="AT58" s="108">
        <v>0</v>
      </c>
      <c r="AU58" s="108">
        <v>0</v>
      </c>
      <c r="AV58" s="108">
        <v>0</v>
      </c>
      <c r="AW58" s="108">
        <v>0</v>
      </c>
      <c r="AX58" s="108">
        <v>164020</v>
      </c>
      <c r="AY58" s="108">
        <v>649960</v>
      </c>
      <c r="AZ58" s="108">
        <v>1733740</v>
      </c>
      <c r="BA58" s="108">
        <v>7348350</v>
      </c>
      <c r="BB58" s="108">
        <v>18195840</v>
      </c>
      <c r="BC58" s="108">
        <v>28091910</v>
      </c>
      <c r="BD58" s="108">
        <v>28091910</v>
      </c>
      <c r="BE58" s="108">
        <v>0</v>
      </c>
      <c r="BF58" s="108">
        <v>0</v>
      </c>
      <c r="BG58" s="108">
        <v>0</v>
      </c>
      <c r="BH58" s="108">
        <v>0</v>
      </c>
      <c r="BI58" s="108">
        <v>116760</v>
      </c>
      <c r="BJ58" s="108">
        <v>603500</v>
      </c>
      <c r="BK58" s="108">
        <v>1475950</v>
      </c>
      <c r="BL58" s="108">
        <v>1510670</v>
      </c>
      <c r="BM58" s="108">
        <v>1180210</v>
      </c>
      <c r="BN58" s="108">
        <v>4887090</v>
      </c>
      <c r="BO58" s="108">
        <v>4887090</v>
      </c>
      <c r="BP58" s="108">
        <v>59668</v>
      </c>
      <c r="BQ58" s="108">
        <v>188590</v>
      </c>
      <c r="BR58" s="108">
        <v>248258</v>
      </c>
      <c r="BS58" s="108">
        <v>0</v>
      </c>
      <c r="BT58" s="108">
        <v>2165285</v>
      </c>
      <c r="BU58" s="108">
        <v>4697428</v>
      </c>
      <c r="BV58" s="108">
        <v>6396352</v>
      </c>
      <c r="BW58" s="108">
        <v>5064685</v>
      </c>
      <c r="BX58" s="108">
        <v>3064218</v>
      </c>
      <c r="BY58" s="108">
        <v>21387968</v>
      </c>
      <c r="BZ58" s="108">
        <v>21636226</v>
      </c>
      <c r="CA58" s="108">
        <v>0</v>
      </c>
      <c r="CB58" s="108">
        <v>23920</v>
      </c>
      <c r="CC58" s="108">
        <v>23920</v>
      </c>
      <c r="CD58" s="108">
        <v>0</v>
      </c>
      <c r="CE58" s="108">
        <v>211229</v>
      </c>
      <c r="CF58" s="108">
        <v>561049</v>
      </c>
      <c r="CG58" s="108">
        <v>666541</v>
      </c>
      <c r="CH58" s="108">
        <v>471350</v>
      </c>
      <c r="CI58" s="108">
        <v>451570</v>
      </c>
      <c r="CJ58" s="108">
        <v>2361739</v>
      </c>
      <c r="CK58" s="108">
        <v>2385659</v>
      </c>
      <c r="CL58" s="108">
        <v>0</v>
      </c>
      <c r="CM58" s="108">
        <v>0</v>
      </c>
      <c r="CN58" s="108">
        <v>0</v>
      </c>
      <c r="CO58" s="108">
        <v>0</v>
      </c>
      <c r="CP58" s="108">
        <v>0</v>
      </c>
      <c r="CQ58" s="108">
        <v>0</v>
      </c>
      <c r="CR58" s="108">
        <v>6400</v>
      </c>
      <c r="CS58" s="108">
        <v>0</v>
      </c>
      <c r="CT58" s="108">
        <v>2190</v>
      </c>
      <c r="CU58" s="108">
        <v>8590</v>
      </c>
      <c r="CV58" s="108">
        <v>8590</v>
      </c>
      <c r="CW58" s="108">
        <v>44690</v>
      </c>
      <c r="CX58" s="108">
        <v>107600</v>
      </c>
      <c r="CY58" s="108">
        <v>152290</v>
      </c>
      <c r="CZ58" s="108">
        <v>0</v>
      </c>
      <c r="DA58" s="108">
        <v>8474610</v>
      </c>
      <c r="DB58" s="108">
        <v>19293920</v>
      </c>
      <c r="DC58" s="108">
        <v>33667120</v>
      </c>
      <c r="DD58" s="108">
        <v>42574080</v>
      </c>
      <c r="DE58" s="108">
        <v>35957750</v>
      </c>
      <c r="DF58" s="108">
        <v>139967480</v>
      </c>
      <c r="DG58" s="109">
        <v>140119770</v>
      </c>
      <c r="DH58" s="121">
        <v>0</v>
      </c>
      <c r="DI58" s="108">
        <v>0</v>
      </c>
      <c r="DJ58" s="108">
        <v>0</v>
      </c>
      <c r="DK58" s="108">
        <v>0</v>
      </c>
      <c r="DL58" s="108">
        <v>4287750</v>
      </c>
      <c r="DM58" s="108">
        <v>11552830</v>
      </c>
      <c r="DN58" s="108">
        <v>24625610</v>
      </c>
      <c r="DO58" s="108">
        <v>33488810</v>
      </c>
      <c r="DP58" s="108">
        <v>29531890</v>
      </c>
      <c r="DQ58" s="108">
        <v>103486890</v>
      </c>
      <c r="DR58" s="108">
        <v>103486890</v>
      </c>
      <c r="DS58" s="121">
        <v>0</v>
      </c>
      <c r="DT58" s="108">
        <v>0</v>
      </c>
      <c r="DU58" s="108">
        <v>0</v>
      </c>
      <c r="DV58" s="108">
        <v>0</v>
      </c>
      <c r="DW58" s="108">
        <v>2473140</v>
      </c>
      <c r="DX58" s="108">
        <v>3646530</v>
      </c>
      <c r="DY58" s="108">
        <v>3519200</v>
      </c>
      <c r="DZ58" s="108">
        <v>4264610</v>
      </c>
      <c r="EA58" s="108">
        <v>2310630</v>
      </c>
      <c r="EB58" s="108">
        <v>16214110</v>
      </c>
      <c r="EC58" s="108">
        <v>16214110</v>
      </c>
      <c r="ED58" s="108">
        <v>0</v>
      </c>
      <c r="EE58" s="108">
        <v>0</v>
      </c>
      <c r="EF58" s="108">
        <v>0</v>
      </c>
      <c r="EG58" s="108">
        <v>0</v>
      </c>
      <c r="EH58" s="108">
        <v>15860</v>
      </c>
      <c r="EI58" s="108">
        <v>96400</v>
      </c>
      <c r="EJ58" s="108">
        <v>411880</v>
      </c>
      <c r="EK58" s="108">
        <v>494270</v>
      </c>
      <c r="EL58" s="108">
        <v>1275160</v>
      </c>
      <c r="EM58" s="108">
        <v>2293570</v>
      </c>
      <c r="EN58" s="108">
        <v>2293570</v>
      </c>
      <c r="EO58" s="108">
        <v>0</v>
      </c>
      <c r="EP58" s="108">
        <v>0</v>
      </c>
      <c r="EQ58" s="108">
        <v>0</v>
      </c>
      <c r="ER58" s="108">
        <v>0</v>
      </c>
      <c r="ES58" s="108">
        <v>110600</v>
      </c>
      <c r="ET58" s="108">
        <v>602840</v>
      </c>
      <c r="EU58" s="108">
        <v>1437310</v>
      </c>
      <c r="EV58" s="108">
        <v>1461540</v>
      </c>
      <c r="EW58" s="108">
        <v>1131380</v>
      </c>
      <c r="EX58" s="110">
        <v>4743670</v>
      </c>
      <c r="EY58" s="109">
        <v>4743670</v>
      </c>
      <c r="EZ58" s="121">
        <v>44690</v>
      </c>
      <c r="FA58" s="108">
        <v>104960</v>
      </c>
      <c r="FB58" s="108">
        <v>149650</v>
      </c>
      <c r="FC58" s="108">
        <v>0</v>
      </c>
      <c r="FD58" s="108">
        <v>1535100</v>
      </c>
      <c r="FE58" s="108">
        <v>3273680</v>
      </c>
      <c r="FF58" s="108">
        <v>3517480</v>
      </c>
      <c r="FG58" s="108">
        <v>2780450</v>
      </c>
      <c r="FH58" s="108">
        <v>1593100</v>
      </c>
      <c r="FI58" s="108">
        <v>12699810</v>
      </c>
      <c r="FJ58" s="108">
        <v>12849460</v>
      </c>
      <c r="FK58" s="108">
        <v>0</v>
      </c>
      <c r="FL58" s="108">
        <v>2640</v>
      </c>
      <c r="FM58" s="108">
        <v>2640</v>
      </c>
      <c r="FN58" s="108">
        <v>0</v>
      </c>
      <c r="FO58" s="108">
        <v>52160</v>
      </c>
      <c r="FP58" s="108">
        <v>121640</v>
      </c>
      <c r="FQ58" s="108">
        <v>155640</v>
      </c>
      <c r="FR58" s="108">
        <v>84400</v>
      </c>
      <c r="FS58" s="108">
        <v>115590</v>
      </c>
      <c r="FT58" s="108">
        <v>529430</v>
      </c>
      <c r="FU58" s="108">
        <v>532070</v>
      </c>
      <c r="FV58" s="108">
        <v>0</v>
      </c>
      <c r="FW58" s="108">
        <v>0</v>
      </c>
      <c r="FX58" s="108">
        <v>0</v>
      </c>
      <c r="FY58" s="108">
        <v>0</v>
      </c>
      <c r="FZ58" s="108">
        <v>0</v>
      </c>
      <c r="GA58" s="108">
        <v>0</v>
      </c>
      <c r="GB58" s="108">
        <v>0</v>
      </c>
      <c r="GC58" s="108">
        <v>0</v>
      </c>
      <c r="GD58" s="108">
        <v>0</v>
      </c>
      <c r="GE58" s="108">
        <v>0</v>
      </c>
      <c r="GF58" s="108">
        <v>0</v>
      </c>
    </row>
    <row r="59" spans="1:188" s="36" customFormat="1" ht="18" customHeight="1">
      <c r="A59" s="64" t="s">
        <v>64</v>
      </c>
      <c r="B59" s="62">
        <v>0</v>
      </c>
      <c r="C59" s="62">
        <v>4550</v>
      </c>
      <c r="D59" s="62">
        <v>4550</v>
      </c>
      <c r="E59" s="62">
        <v>0</v>
      </c>
      <c r="F59" s="62">
        <v>274400</v>
      </c>
      <c r="G59" s="62">
        <v>982820</v>
      </c>
      <c r="H59" s="62">
        <v>1335050</v>
      </c>
      <c r="I59" s="62">
        <v>1803090</v>
      </c>
      <c r="J59" s="62">
        <v>1573530</v>
      </c>
      <c r="K59" s="62">
        <v>5968890</v>
      </c>
      <c r="L59" s="62">
        <v>5973440</v>
      </c>
      <c r="M59" s="62">
        <v>0</v>
      </c>
      <c r="N59" s="62">
        <v>2360</v>
      </c>
      <c r="O59" s="62">
        <v>2360</v>
      </c>
      <c r="P59" s="62">
        <v>0</v>
      </c>
      <c r="Q59" s="62">
        <v>242200</v>
      </c>
      <c r="R59" s="62">
        <v>899170</v>
      </c>
      <c r="S59" s="62">
        <v>1225910</v>
      </c>
      <c r="T59" s="62">
        <v>1514250</v>
      </c>
      <c r="U59" s="62">
        <v>1406350</v>
      </c>
      <c r="V59" s="62">
        <v>5287880</v>
      </c>
      <c r="W59" s="62">
        <v>5290240</v>
      </c>
      <c r="X59" s="62">
        <v>0</v>
      </c>
      <c r="Y59" s="62">
        <v>0</v>
      </c>
      <c r="Z59" s="62">
        <v>0</v>
      </c>
      <c r="AA59" s="62">
        <v>0</v>
      </c>
      <c r="AB59" s="62">
        <v>75880</v>
      </c>
      <c r="AC59" s="62">
        <v>450790</v>
      </c>
      <c r="AD59" s="62">
        <v>926820</v>
      </c>
      <c r="AE59" s="62">
        <v>1126070</v>
      </c>
      <c r="AF59" s="62">
        <v>1185070</v>
      </c>
      <c r="AG59" s="62">
        <v>3764630</v>
      </c>
      <c r="AH59" s="62">
        <v>3764630</v>
      </c>
      <c r="AI59" s="62">
        <v>0</v>
      </c>
      <c r="AJ59" s="62">
        <v>0</v>
      </c>
      <c r="AK59" s="62">
        <v>0</v>
      </c>
      <c r="AL59" s="62">
        <v>0</v>
      </c>
      <c r="AM59" s="62">
        <v>166320</v>
      </c>
      <c r="AN59" s="62">
        <v>362210</v>
      </c>
      <c r="AO59" s="62">
        <v>216210</v>
      </c>
      <c r="AP59" s="62">
        <v>300100</v>
      </c>
      <c r="AQ59" s="62">
        <v>114390</v>
      </c>
      <c r="AR59" s="62">
        <v>1159230</v>
      </c>
      <c r="AS59" s="62">
        <v>1159230</v>
      </c>
      <c r="AT59" s="62">
        <v>0</v>
      </c>
      <c r="AU59" s="62">
        <v>0</v>
      </c>
      <c r="AV59" s="62">
        <v>0</v>
      </c>
      <c r="AW59" s="62">
        <v>0</v>
      </c>
      <c r="AX59" s="62">
        <v>0</v>
      </c>
      <c r="AY59" s="62">
        <v>0</v>
      </c>
      <c r="AZ59" s="62">
        <v>27720</v>
      </c>
      <c r="BA59" s="62">
        <v>30960</v>
      </c>
      <c r="BB59" s="62">
        <v>57960</v>
      </c>
      <c r="BC59" s="62">
        <v>116640</v>
      </c>
      <c r="BD59" s="62">
        <v>116640</v>
      </c>
      <c r="BE59" s="62">
        <v>0</v>
      </c>
      <c r="BF59" s="62">
        <v>0</v>
      </c>
      <c r="BG59" s="62">
        <v>0</v>
      </c>
      <c r="BH59" s="62">
        <v>0</v>
      </c>
      <c r="BI59" s="62">
        <v>0</v>
      </c>
      <c r="BJ59" s="62">
        <v>0</v>
      </c>
      <c r="BK59" s="62">
        <v>0</v>
      </c>
      <c r="BL59" s="62">
        <v>0</v>
      </c>
      <c r="BM59" s="62">
        <v>27720</v>
      </c>
      <c r="BN59" s="62">
        <v>27720</v>
      </c>
      <c r="BO59" s="62">
        <v>27720</v>
      </c>
      <c r="BP59" s="62">
        <v>0</v>
      </c>
      <c r="BQ59" s="62">
        <v>2360</v>
      </c>
      <c r="BR59" s="62">
        <v>2360</v>
      </c>
      <c r="BS59" s="62">
        <v>0</v>
      </c>
      <c r="BT59" s="62">
        <v>0</v>
      </c>
      <c r="BU59" s="62">
        <v>84850</v>
      </c>
      <c r="BV59" s="62">
        <v>55160</v>
      </c>
      <c r="BW59" s="62">
        <v>57120</v>
      </c>
      <c r="BX59" s="62">
        <v>18370</v>
      </c>
      <c r="BY59" s="62">
        <v>215500</v>
      </c>
      <c r="BZ59" s="62">
        <v>217860</v>
      </c>
      <c r="CA59" s="62">
        <v>0</v>
      </c>
      <c r="CB59" s="62">
        <v>0</v>
      </c>
      <c r="CC59" s="62">
        <v>0</v>
      </c>
      <c r="CD59" s="62">
        <v>0</v>
      </c>
      <c r="CE59" s="62">
        <v>0</v>
      </c>
      <c r="CF59" s="62">
        <v>1320</v>
      </c>
      <c r="CG59" s="62">
        <v>0</v>
      </c>
      <c r="CH59" s="62">
        <v>0</v>
      </c>
      <c r="CI59" s="62">
        <v>2840</v>
      </c>
      <c r="CJ59" s="62">
        <v>4160</v>
      </c>
      <c r="CK59" s="62">
        <v>4160</v>
      </c>
      <c r="CL59" s="62">
        <v>0</v>
      </c>
      <c r="CM59" s="62">
        <v>0</v>
      </c>
      <c r="CN59" s="62">
        <v>0</v>
      </c>
      <c r="CO59" s="62">
        <v>0</v>
      </c>
      <c r="CP59" s="62">
        <v>0</v>
      </c>
      <c r="CQ59" s="62">
        <v>0</v>
      </c>
      <c r="CR59" s="62">
        <v>0</v>
      </c>
      <c r="CS59" s="62">
        <v>0</v>
      </c>
      <c r="CT59" s="62">
        <v>0</v>
      </c>
      <c r="CU59" s="62">
        <v>0</v>
      </c>
      <c r="CV59" s="62">
        <v>0</v>
      </c>
      <c r="CW59" s="62">
        <v>0</v>
      </c>
      <c r="CX59" s="62">
        <v>2190</v>
      </c>
      <c r="CY59" s="62">
        <v>2190</v>
      </c>
      <c r="CZ59" s="62">
        <v>0</v>
      </c>
      <c r="DA59" s="62">
        <v>32200</v>
      </c>
      <c r="DB59" s="62">
        <v>83650</v>
      </c>
      <c r="DC59" s="62">
        <v>109140</v>
      </c>
      <c r="DD59" s="62">
        <v>288840</v>
      </c>
      <c r="DE59" s="62">
        <v>167180</v>
      </c>
      <c r="DF59" s="62">
        <v>681010</v>
      </c>
      <c r="DG59" s="62">
        <v>683200</v>
      </c>
      <c r="DH59" s="62">
        <v>0</v>
      </c>
      <c r="DI59" s="62">
        <v>0</v>
      </c>
      <c r="DJ59" s="62">
        <v>0</v>
      </c>
      <c r="DK59" s="62">
        <v>0</v>
      </c>
      <c r="DL59" s="62">
        <v>0</v>
      </c>
      <c r="DM59" s="62">
        <v>17920</v>
      </c>
      <c r="DN59" s="62">
        <v>66480</v>
      </c>
      <c r="DO59" s="62">
        <v>203110</v>
      </c>
      <c r="DP59" s="62">
        <v>108480</v>
      </c>
      <c r="DQ59" s="62">
        <v>395990</v>
      </c>
      <c r="DR59" s="62">
        <v>395990</v>
      </c>
      <c r="DS59" s="62">
        <v>0</v>
      </c>
      <c r="DT59" s="62">
        <v>0</v>
      </c>
      <c r="DU59" s="62">
        <v>0</v>
      </c>
      <c r="DV59" s="62">
        <v>0</v>
      </c>
      <c r="DW59" s="62">
        <v>32200</v>
      </c>
      <c r="DX59" s="62">
        <v>27440</v>
      </c>
      <c r="DY59" s="62">
        <v>-20900</v>
      </c>
      <c r="DZ59" s="62">
        <v>59080</v>
      </c>
      <c r="EA59" s="62">
        <v>8960</v>
      </c>
      <c r="EB59" s="62">
        <v>106780</v>
      </c>
      <c r="EC59" s="62">
        <v>106780</v>
      </c>
      <c r="ED59" s="62">
        <v>0</v>
      </c>
      <c r="EE59" s="62">
        <v>0</v>
      </c>
      <c r="EF59" s="62">
        <v>0</v>
      </c>
      <c r="EG59" s="62">
        <v>0</v>
      </c>
      <c r="EH59" s="62">
        <v>0</v>
      </c>
      <c r="EI59" s="62">
        <v>0</v>
      </c>
      <c r="EJ59" s="62">
        <v>32200</v>
      </c>
      <c r="EK59" s="62">
        <v>960</v>
      </c>
      <c r="EL59" s="62">
        <v>8960</v>
      </c>
      <c r="EM59" s="62">
        <v>42120</v>
      </c>
      <c r="EN59" s="62">
        <v>42120</v>
      </c>
      <c r="EO59" s="62">
        <v>0</v>
      </c>
      <c r="EP59" s="62">
        <v>0</v>
      </c>
      <c r="EQ59" s="62">
        <v>0</v>
      </c>
      <c r="ER59" s="62">
        <v>0</v>
      </c>
      <c r="ES59" s="62">
        <v>0</v>
      </c>
      <c r="ET59" s="62">
        <v>0</v>
      </c>
      <c r="EU59" s="62">
        <v>0</v>
      </c>
      <c r="EV59" s="62">
        <v>0</v>
      </c>
      <c r="EW59" s="62">
        <v>32200</v>
      </c>
      <c r="EX59" s="62">
        <v>32200</v>
      </c>
      <c r="EY59" s="62">
        <v>32200</v>
      </c>
      <c r="EZ59" s="62">
        <v>0</v>
      </c>
      <c r="FA59" s="62">
        <v>2190</v>
      </c>
      <c r="FB59" s="62">
        <v>2190</v>
      </c>
      <c r="FC59" s="62">
        <v>0</v>
      </c>
      <c r="FD59" s="62">
        <v>0</v>
      </c>
      <c r="FE59" s="62">
        <v>38290</v>
      </c>
      <c r="FF59" s="62">
        <v>31360</v>
      </c>
      <c r="FG59" s="62">
        <v>25690</v>
      </c>
      <c r="FH59" s="62">
        <v>8580</v>
      </c>
      <c r="FI59" s="62">
        <v>103920</v>
      </c>
      <c r="FJ59" s="62">
        <v>106110</v>
      </c>
      <c r="FK59" s="62">
        <v>0</v>
      </c>
      <c r="FL59" s="62">
        <v>0</v>
      </c>
      <c r="FM59" s="62">
        <v>0</v>
      </c>
      <c r="FN59" s="62">
        <v>0</v>
      </c>
      <c r="FO59" s="62">
        <v>0</v>
      </c>
      <c r="FP59" s="62">
        <v>0</v>
      </c>
      <c r="FQ59" s="62">
        <v>0</v>
      </c>
      <c r="FR59" s="62">
        <v>0</v>
      </c>
      <c r="FS59" s="62">
        <v>0</v>
      </c>
      <c r="FT59" s="62">
        <v>0</v>
      </c>
      <c r="FU59" s="62">
        <v>0</v>
      </c>
      <c r="FV59" s="62">
        <v>0</v>
      </c>
      <c r="FW59" s="62">
        <v>0</v>
      </c>
      <c r="FX59" s="62">
        <v>0</v>
      </c>
      <c r="FY59" s="62">
        <v>0</v>
      </c>
      <c r="FZ59" s="62">
        <v>0</v>
      </c>
      <c r="GA59" s="62">
        <v>0</v>
      </c>
      <c r="GB59" s="62">
        <v>0</v>
      </c>
      <c r="GC59" s="62">
        <v>0</v>
      </c>
      <c r="GD59" s="62">
        <v>0</v>
      </c>
      <c r="GE59" s="62">
        <v>0</v>
      </c>
      <c r="GF59" s="62">
        <v>0</v>
      </c>
    </row>
    <row r="60" spans="1:188" s="36" customFormat="1" ht="18" customHeight="1">
      <c r="A60" s="64" t="s">
        <v>65</v>
      </c>
      <c r="B60" s="62">
        <v>730</v>
      </c>
      <c r="C60" s="62">
        <v>0</v>
      </c>
      <c r="D60" s="62">
        <v>730</v>
      </c>
      <c r="E60" s="62">
        <v>0</v>
      </c>
      <c r="F60" s="62">
        <v>187340</v>
      </c>
      <c r="G60" s="62">
        <v>526830</v>
      </c>
      <c r="H60" s="62">
        <v>889200</v>
      </c>
      <c r="I60" s="62">
        <v>1513170</v>
      </c>
      <c r="J60" s="62">
        <v>1213860</v>
      </c>
      <c r="K60" s="62">
        <v>4330400</v>
      </c>
      <c r="L60" s="62">
        <v>4331130</v>
      </c>
      <c r="M60" s="62">
        <v>730</v>
      </c>
      <c r="N60" s="62">
        <v>0</v>
      </c>
      <c r="O60" s="62">
        <v>730</v>
      </c>
      <c r="P60" s="62">
        <v>0</v>
      </c>
      <c r="Q60" s="62">
        <v>165440</v>
      </c>
      <c r="R60" s="62">
        <v>341470</v>
      </c>
      <c r="S60" s="62">
        <v>653120</v>
      </c>
      <c r="T60" s="62">
        <v>1030520</v>
      </c>
      <c r="U60" s="62">
        <v>956340</v>
      </c>
      <c r="V60" s="62">
        <v>3146890</v>
      </c>
      <c r="W60" s="62">
        <v>3147620</v>
      </c>
      <c r="X60" s="62">
        <v>0</v>
      </c>
      <c r="Y60" s="62">
        <v>0</v>
      </c>
      <c r="Z60" s="62">
        <v>0</v>
      </c>
      <c r="AA60" s="62">
        <v>0</v>
      </c>
      <c r="AB60" s="62">
        <v>108900</v>
      </c>
      <c r="AC60" s="62">
        <v>212770</v>
      </c>
      <c r="AD60" s="62">
        <v>566880</v>
      </c>
      <c r="AE60" s="62">
        <v>775910</v>
      </c>
      <c r="AF60" s="62">
        <v>796890</v>
      </c>
      <c r="AG60" s="62">
        <v>2461350</v>
      </c>
      <c r="AH60" s="62">
        <v>2461350</v>
      </c>
      <c r="AI60" s="62">
        <v>0</v>
      </c>
      <c r="AJ60" s="62">
        <v>0</v>
      </c>
      <c r="AK60" s="62">
        <v>0</v>
      </c>
      <c r="AL60" s="62">
        <v>0</v>
      </c>
      <c r="AM60" s="62">
        <v>55440</v>
      </c>
      <c r="AN60" s="62">
        <v>100980</v>
      </c>
      <c r="AO60" s="62">
        <v>83160</v>
      </c>
      <c r="AP60" s="62">
        <v>182000</v>
      </c>
      <c r="AQ60" s="62">
        <v>101170</v>
      </c>
      <c r="AR60" s="62">
        <v>522750</v>
      </c>
      <c r="AS60" s="62">
        <v>522750</v>
      </c>
      <c r="AT60" s="62">
        <v>0</v>
      </c>
      <c r="AU60" s="62">
        <v>0</v>
      </c>
      <c r="AV60" s="62">
        <v>0</v>
      </c>
      <c r="AW60" s="62">
        <v>0</v>
      </c>
      <c r="AX60" s="62">
        <v>0</v>
      </c>
      <c r="AY60" s="62">
        <v>27720</v>
      </c>
      <c r="AZ60" s="62">
        <v>0</v>
      </c>
      <c r="BA60" s="62">
        <v>56160</v>
      </c>
      <c r="BB60" s="62">
        <v>44200</v>
      </c>
      <c r="BC60" s="62">
        <v>128080</v>
      </c>
      <c r="BD60" s="62">
        <v>128080</v>
      </c>
      <c r="BE60" s="62">
        <v>0</v>
      </c>
      <c r="BF60" s="62">
        <v>0</v>
      </c>
      <c r="BG60" s="62">
        <v>0</v>
      </c>
      <c r="BH60" s="62">
        <v>0</v>
      </c>
      <c r="BI60" s="62">
        <v>0</v>
      </c>
      <c r="BJ60" s="62">
        <v>0</v>
      </c>
      <c r="BK60" s="62">
        <v>0</v>
      </c>
      <c r="BL60" s="62">
        <v>0</v>
      </c>
      <c r="BM60" s="62">
        <v>0</v>
      </c>
      <c r="BN60" s="62">
        <v>0</v>
      </c>
      <c r="BO60" s="62">
        <v>0</v>
      </c>
      <c r="BP60" s="62">
        <v>730</v>
      </c>
      <c r="BQ60" s="62">
        <v>0</v>
      </c>
      <c r="BR60" s="62">
        <v>730</v>
      </c>
      <c r="BS60" s="62">
        <v>0</v>
      </c>
      <c r="BT60" s="62">
        <v>1100</v>
      </c>
      <c r="BU60" s="62">
        <v>0</v>
      </c>
      <c r="BV60" s="62">
        <v>3080</v>
      </c>
      <c r="BW60" s="62">
        <v>16450</v>
      </c>
      <c r="BX60" s="62">
        <v>5170</v>
      </c>
      <c r="BY60" s="62">
        <v>25800</v>
      </c>
      <c r="BZ60" s="62">
        <v>26530</v>
      </c>
      <c r="CA60" s="62">
        <v>0</v>
      </c>
      <c r="CB60" s="62">
        <v>0</v>
      </c>
      <c r="CC60" s="62">
        <v>0</v>
      </c>
      <c r="CD60" s="62">
        <v>0</v>
      </c>
      <c r="CE60" s="62">
        <v>0</v>
      </c>
      <c r="CF60" s="62">
        <v>0</v>
      </c>
      <c r="CG60" s="62">
        <v>0</v>
      </c>
      <c r="CH60" s="62">
        <v>0</v>
      </c>
      <c r="CI60" s="62">
        <v>8910</v>
      </c>
      <c r="CJ60" s="62">
        <v>8910</v>
      </c>
      <c r="CK60" s="62">
        <v>8910</v>
      </c>
      <c r="CL60" s="62">
        <v>0</v>
      </c>
      <c r="CM60" s="62">
        <v>0</v>
      </c>
      <c r="CN60" s="62">
        <v>0</v>
      </c>
      <c r="CO60" s="62">
        <v>0</v>
      </c>
      <c r="CP60" s="62">
        <v>0</v>
      </c>
      <c r="CQ60" s="62">
        <v>0</v>
      </c>
      <c r="CR60" s="62">
        <v>0</v>
      </c>
      <c r="CS60" s="62">
        <v>0</v>
      </c>
      <c r="CT60" s="62">
        <v>0</v>
      </c>
      <c r="CU60" s="62">
        <v>0</v>
      </c>
      <c r="CV60" s="62">
        <v>0</v>
      </c>
      <c r="CW60" s="62">
        <v>0</v>
      </c>
      <c r="CX60" s="62">
        <v>0</v>
      </c>
      <c r="CY60" s="62">
        <v>0</v>
      </c>
      <c r="CZ60" s="62">
        <v>0</v>
      </c>
      <c r="DA60" s="62">
        <v>21900</v>
      </c>
      <c r="DB60" s="62">
        <v>185360</v>
      </c>
      <c r="DC60" s="62">
        <v>236080</v>
      </c>
      <c r="DD60" s="62">
        <v>482650</v>
      </c>
      <c r="DE60" s="62">
        <v>257520</v>
      </c>
      <c r="DF60" s="62">
        <v>1183510</v>
      </c>
      <c r="DG60" s="62">
        <v>1183510</v>
      </c>
      <c r="DH60" s="62">
        <v>0</v>
      </c>
      <c r="DI60" s="62">
        <v>0</v>
      </c>
      <c r="DJ60" s="62">
        <v>0</v>
      </c>
      <c r="DK60" s="62">
        <v>0</v>
      </c>
      <c r="DL60" s="62">
        <v>20440</v>
      </c>
      <c r="DM60" s="62">
        <v>153160</v>
      </c>
      <c r="DN60" s="62">
        <v>233160</v>
      </c>
      <c r="DO60" s="62">
        <v>401480</v>
      </c>
      <c r="DP60" s="62">
        <v>197960</v>
      </c>
      <c r="DQ60" s="62">
        <v>1006200</v>
      </c>
      <c r="DR60" s="62">
        <v>1006200</v>
      </c>
      <c r="DS60" s="62">
        <v>0</v>
      </c>
      <c r="DT60" s="62">
        <v>0</v>
      </c>
      <c r="DU60" s="62">
        <v>0</v>
      </c>
      <c r="DV60" s="62">
        <v>0</v>
      </c>
      <c r="DW60" s="62">
        <v>0</v>
      </c>
      <c r="DX60" s="62">
        <v>0</v>
      </c>
      <c r="DY60" s="62">
        <v>0</v>
      </c>
      <c r="DZ60" s="62">
        <v>8960</v>
      </c>
      <c r="EA60" s="62">
        <v>59560</v>
      </c>
      <c r="EB60" s="62">
        <v>68520</v>
      </c>
      <c r="EC60" s="62">
        <v>68520</v>
      </c>
      <c r="ED60" s="62">
        <v>0</v>
      </c>
      <c r="EE60" s="62">
        <v>0</v>
      </c>
      <c r="EF60" s="62">
        <v>0</v>
      </c>
      <c r="EG60" s="62">
        <v>0</v>
      </c>
      <c r="EH60" s="62">
        <v>0</v>
      </c>
      <c r="EI60" s="62">
        <v>32200</v>
      </c>
      <c r="EJ60" s="62">
        <v>0</v>
      </c>
      <c r="EK60" s="62">
        <v>59800</v>
      </c>
      <c r="EL60" s="62">
        <v>0</v>
      </c>
      <c r="EM60" s="62">
        <v>92000</v>
      </c>
      <c r="EN60" s="62">
        <v>92000</v>
      </c>
      <c r="EO60" s="62">
        <v>0</v>
      </c>
      <c r="EP60" s="62">
        <v>0</v>
      </c>
      <c r="EQ60" s="62">
        <v>0</v>
      </c>
      <c r="ER60" s="62">
        <v>0</v>
      </c>
      <c r="ES60" s="62">
        <v>0</v>
      </c>
      <c r="ET60" s="62">
        <v>0</v>
      </c>
      <c r="EU60" s="62">
        <v>0</v>
      </c>
      <c r="EV60" s="62">
        <v>0</v>
      </c>
      <c r="EW60" s="62">
        <v>0</v>
      </c>
      <c r="EX60" s="62">
        <v>0</v>
      </c>
      <c r="EY60" s="62">
        <v>0</v>
      </c>
      <c r="EZ60" s="62">
        <v>0</v>
      </c>
      <c r="FA60" s="62">
        <v>0</v>
      </c>
      <c r="FB60" s="62">
        <v>0</v>
      </c>
      <c r="FC60" s="62">
        <v>0</v>
      </c>
      <c r="FD60" s="62">
        <v>1460</v>
      </c>
      <c r="FE60" s="62">
        <v>0</v>
      </c>
      <c r="FF60" s="62">
        <v>2920</v>
      </c>
      <c r="FG60" s="62">
        <v>12410</v>
      </c>
      <c r="FH60" s="62">
        <v>0</v>
      </c>
      <c r="FI60" s="62">
        <v>16790</v>
      </c>
      <c r="FJ60" s="62">
        <v>16790</v>
      </c>
      <c r="FK60" s="62">
        <v>0</v>
      </c>
      <c r="FL60" s="62">
        <v>0</v>
      </c>
      <c r="FM60" s="62">
        <v>0</v>
      </c>
      <c r="FN60" s="62">
        <v>0</v>
      </c>
      <c r="FO60" s="62">
        <v>0</v>
      </c>
      <c r="FP60" s="62">
        <v>0</v>
      </c>
      <c r="FQ60" s="62">
        <v>0</v>
      </c>
      <c r="FR60" s="62">
        <v>0</v>
      </c>
      <c r="FS60" s="62">
        <v>0</v>
      </c>
      <c r="FT60" s="62">
        <v>0</v>
      </c>
      <c r="FU60" s="62">
        <v>0</v>
      </c>
      <c r="FV60" s="62">
        <v>0</v>
      </c>
      <c r="FW60" s="62">
        <v>0</v>
      </c>
      <c r="FX60" s="62">
        <v>0</v>
      </c>
      <c r="FY60" s="62">
        <v>0</v>
      </c>
      <c r="FZ60" s="62">
        <v>0</v>
      </c>
      <c r="GA60" s="62">
        <v>0</v>
      </c>
      <c r="GB60" s="62">
        <v>0</v>
      </c>
      <c r="GC60" s="62">
        <v>0</v>
      </c>
      <c r="GD60" s="62">
        <v>0</v>
      </c>
      <c r="GE60" s="62">
        <v>0</v>
      </c>
      <c r="GF60" s="62">
        <v>0</v>
      </c>
    </row>
    <row r="61" spans="1:188" s="36" customFormat="1" ht="18" customHeight="1">
      <c r="A61" s="64" t="s">
        <v>66</v>
      </c>
      <c r="B61" s="62">
        <v>0</v>
      </c>
      <c r="C61" s="62">
        <v>0</v>
      </c>
      <c r="D61" s="62">
        <v>0</v>
      </c>
      <c r="E61" s="62">
        <v>0</v>
      </c>
      <c r="F61" s="62">
        <v>130360</v>
      </c>
      <c r="G61" s="62">
        <v>361760</v>
      </c>
      <c r="H61" s="62">
        <v>532440</v>
      </c>
      <c r="I61" s="62">
        <v>660820</v>
      </c>
      <c r="J61" s="62">
        <v>695120</v>
      </c>
      <c r="K61" s="62">
        <v>2380500</v>
      </c>
      <c r="L61" s="62">
        <v>2380500</v>
      </c>
      <c r="M61" s="62">
        <v>0</v>
      </c>
      <c r="N61" s="62">
        <v>0</v>
      </c>
      <c r="O61" s="62">
        <v>0</v>
      </c>
      <c r="P61" s="62">
        <v>0</v>
      </c>
      <c r="Q61" s="62">
        <v>72860</v>
      </c>
      <c r="R61" s="62">
        <v>320600</v>
      </c>
      <c r="S61" s="62">
        <v>514520</v>
      </c>
      <c r="T61" s="62">
        <v>619660</v>
      </c>
      <c r="U61" s="62">
        <v>622910</v>
      </c>
      <c r="V61" s="62">
        <v>2150550</v>
      </c>
      <c r="W61" s="62">
        <v>2150550</v>
      </c>
      <c r="X61" s="62">
        <v>0</v>
      </c>
      <c r="Y61" s="62">
        <v>0</v>
      </c>
      <c r="Z61" s="62">
        <v>0</v>
      </c>
      <c r="AA61" s="62">
        <v>0</v>
      </c>
      <c r="AB61" s="62">
        <v>0</v>
      </c>
      <c r="AC61" s="62">
        <v>209720</v>
      </c>
      <c r="AD61" s="62">
        <v>374890</v>
      </c>
      <c r="AE61" s="62">
        <v>551910</v>
      </c>
      <c r="AF61" s="62">
        <v>576250</v>
      </c>
      <c r="AG61" s="62">
        <v>1712770</v>
      </c>
      <c r="AH61" s="62">
        <v>1712770</v>
      </c>
      <c r="AI61" s="62">
        <v>0</v>
      </c>
      <c r="AJ61" s="62">
        <v>0</v>
      </c>
      <c r="AK61" s="62">
        <v>0</v>
      </c>
      <c r="AL61" s="62">
        <v>0</v>
      </c>
      <c r="AM61" s="62">
        <v>58060</v>
      </c>
      <c r="AN61" s="62">
        <v>110880</v>
      </c>
      <c r="AO61" s="62">
        <v>102610</v>
      </c>
      <c r="AP61" s="62">
        <v>55440</v>
      </c>
      <c r="AQ61" s="62">
        <v>19710</v>
      </c>
      <c r="AR61" s="62">
        <v>346700</v>
      </c>
      <c r="AS61" s="62">
        <v>346700</v>
      </c>
      <c r="AT61" s="62">
        <v>0</v>
      </c>
      <c r="AU61" s="62">
        <v>0</v>
      </c>
      <c r="AV61" s="62">
        <v>0</v>
      </c>
      <c r="AW61" s="62">
        <v>0</v>
      </c>
      <c r="AX61" s="62">
        <v>0</v>
      </c>
      <c r="AY61" s="62">
        <v>0</v>
      </c>
      <c r="AZ61" s="62">
        <v>0</v>
      </c>
      <c r="BA61" s="62">
        <v>0</v>
      </c>
      <c r="BB61" s="62">
        <v>0</v>
      </c>
      <c r="BC61" s="62">
        <v>0</v>
      </c>
      <c r="BD61" s="62">
        <v>0</v>
      </c>
      <c r="BE61" s="62">
        <v>0</v>
      </c>
      <c r="BF61" s="62">
        <v>0</v>
      </c>
      <c r="BG61" s="62">
        <v>0</v>
      </c>
      <c r="BH61" s="62">
        <v>0</v>
      </c>
      <c r="BI61" s="62">
        <v>0</v>
      </c>
      <c r="BJ61" s="62">
        <v>0</v>
      </c>
      <c r="BK61" s="62">
        <v>0</v>
      </c>
      <c r="BL61" s="62">
        <v>0</v>
      </c>
      <c r="BM61" s="62">
        <v>0</v>
      </c>
      <c r="BN61" s="62">
        <v>0</v>
      </c>
      <c r="BO61" s="62">
        <v>0</v>
      </c>
      <c r="BP61" s="62">
        <v>0</v>
      </c>
      <c r="BQ61" s="62">
        <v>0</v>
      </c>
      <c r="BR61" s="62">
        <v>0</v>
      </c>
      <c r="BS61" s="62">
        <v>0</v>
      </c>
      <c r="BT61" s="62">
        <v>14800</v>
      </c>
      <c r="BU61" s="62">
        <v>0</v>
      </c>
      <c r="BV61" s="62">
        <v>37020</v>
      </c>
      <c r="BW61" s="62">
        <v>12310</v>
      </c>
      <c r="BX61" s="62">
        <v>26950</v>
      </c>
      <c r="BY61" s="62">
        <v>91080</v>
      </c>
      <c r="BZ61" s="62">
        <v>91080</v>
      </c>
      <c r="CA61" s="62">
        <v>0</v>
      </c>
      <c r="CB61" s="62">
        <v>0</v>
      </c>
      <c r="CC61" s="62">
        <v>0</v>
      </c>
      <c r="CD61" s="62">
        <v>0</v>
      </c>
      <c r="CE61" s="62">
        <v>0</v>
      </c>
      <c r="CF61" s="62">
        <v>0</v>
      </c>
      <c r="CG61" s="62">
        <v>0</v>
      </c>
      <c r="CH61" s="62">
        <v>0</v>
      </c>
      <c r="CI61" s="62">
        <v>0</v>
      </c>
      <c r="CJ61" s="62">
        <v>0</v>
      </c>
      <c r="CK61" s="62">
        <v>0</v>
      </c>
      <c r="CL61" s="62">
        <v>0</v>
      </c>
      <c r="CM61" s="62">
        <v>0</v>
      </c>
      <c r="CN61" s="62">
        <v>0</v>
      </c>
      <c r="CO61" s="62">
        <v>0</v>
      </c>
      <c r="CP61" s="62">
        <v>0</v>
      </c>
      <c r="CQ61" s="62">
        <v>0</v>
      </c>
      <c r="CR61" s="62">
        <v>0</v>
      </c>
      <c r="CS61" s="62">
        <v>0</v>
      </c>
      <c r="CT61" s="62">
        <v>0</v>
      </c>
      <c r="CU61" s="62">
        <v>0</v>
      </c>
      <c r="CV61" s="62">
        <v>0</v>
      </c>
      <c r="CW61" s="62">
        <v>0</v>
      </c>
      <c r="CX61" s="62">
        <v>0</v>
      </c>
      <c r="CY61" s="62">
        <v>0</v>
      </c>
      <c r="CZ61" s="62">
        <v>0</v>
      </c>
      <c r="DA61" s="62">
        <v>57500</v>
      </c>
      <c r="DB61" s="62">
        <v>41160</v>
      </c>
      <c r="DC61" s="62">
        <v>17920</v>
      </c>
      <c r="DD61" s="62">
        <v>41160</v>
      </c>
      <c r="DE61" s="62">
        <v>72210</v>
      </c>
      <c r="DF61" s="62">
        <v>229950</v>
      </c>
      <c r="DG61" s="62">
        <v>229950</v>
      </c>
      <c r="DH61" s="62">
        <v>0</v>
      </c>
      <c r="DI61" s="62">
        <v>0</v>
      </c>
      <c r="DJ61" s="62">
        <v>0</v>
      </c>
      <c r="DK61" s="62">
        <v>0</v>
      </c>
      <c r="DL61" s="62">
        <v>0</v>
      </c>
      <c r="DM61" s="62">
        <v>41160</v>
      </c>
      <c r="DN61" s="62">
        <v>17920</v>
      </c>
      <c r="DO61" s="62">
        <v>8960</v>
      </c>
      <c r="DP61" s="62">
        <v>41160</v>
      </c>
      <c r="DQ61" s="62">
        <v>109200</v>
      </c>
      <c r="DR61" s="62">
        <v>109200</v>
      </c>
      <c r="DS61" s="62">
        <v>0</v>
      </c>
      <c r="DT61" s="62">
        <v>0</v>
      </c>
      <c r="DU61" s="62">
        <v>0</v>
      </c>
      <c r="DV61" s="62">
        <v>0</v>
      </c>
      <c r="DW61" s="62">
        <v>43700</v>
      </c>
      <c r="DX61" s="62">
        <v>0</v>
      </c>
      <c r="DY61" s="62">
        <v>0</v>
      </c>
      <c r="DZ61" s="62">
        <v>32200</v>
      </c>
      <c r="EA61" s="62">
        <v>0</v>
      </c>
      <c r="EB61" s="62">
        <v>75900</v>
      </c>
      <c r="EC61" s="62">
        <v>75900</v>
      </c>
      <c r="ED61" s="62">
        <v>0</v>
      </c>
      <c r="EE61" s="62">
        <v>0</v>
      </c>
      <c r="EF61" s="62">
        <v>0</v>
      </c>
      <c r="EG61" s="62">
        <v>0</v>
      </c>
      <c r="EH61" s="62">
        <v>0</v>
      </c>
      <c r="EI61" s="62">
        <v>0</v>
      </c>
      <c r="EJ61" s="62">
        <v>0</v>
      </c>
      <c r="EK61" s="62">
        <v>0</v>
      </c>
      <c r="EL61" s="62">
        <v>0</v>
      </c>
      <c r="EM61" s="62">
        <v>0</v>
      </c>
      <c r="EN61" s="62">
        <v>0</v>
      </c>
      <c r="EO61" s="62">
        <v>0</v>
      </c>
      <c r="EP61" s="62">
        <v>0</v>
      </c>
      <c r="EQ61" s="62">
        <v>0</v>
      </c>
      <c r="ER61" s="62">
        <v>0</v>
      </c>
      <c r="ES61" s="62">
        <v>0</v>
      </c>
      <c r="ET61" s="62">
        <v>0</v>
      </c>
      <c r="EU61" s="62">
        <v>0</v>
      </c>
      <c r="EV61" s="62">
        <v>0</v>
      </c>
      <c r="EW61" s="62">
        <v>0</v>
      </c>
      <c r="EX61" s="62">
        <v>0</v>
      </c>
      <c r="EY61" s="62">
        <v>0</v>
      </c>
      <c r="EZ61" s="62">
        <v>0</v>
      </c>
      <c r="FA61" s="62">
        <v>0</v>
      </c>
      <c r="FB61" s="62">
        <v>0</v>
      </c>
      <c r="FC61" s="62">
        <v>0</v>
      </c>
      <c r="FD61" s="62">
        <v>13800</v>
      </c>
      <c r="FE61" s="62">
        <v>0</v>
      </c>
      <c r="FF61" s="62">
        <v>0</v>
      </c>
      <c r="FG61" s="62">
        <v>0</v>
      </c>
      <c r="FH61" s="62">
        <v>31050</v>
      </c>
      <c r="FI61" s="62">
        <v>44850</v>
      </c>
      <c r="FJ61" s="62">
        <v>44850</v>
      </c>
      <c r="FK61" s="62">
        <v>0</v>
      </c>
      <c r="FL61" s="62">
        <v>0</v>
      </c>
      <c r="FM61" s="62">
        <v>0</v>
      </c>
      <c r="FN61" s="62">
        <v>0</v>
      </c>
      <c r="FO61" s="62">
        <v>0</v>
      </c>
      <c r="FP61" s="62">
        <v>0</v>
      </c>
      <c r="FQ61" s="62">
        <v>0</v>
      </c>
      <c r="FR61" s="62">
        <v>0</v>
      </c>
      <c r="FS61" s="62">
        <v>0</v>
      </c>
      <c r="FT61" s="62">
        <v>0</v>
      </c>
      <c r="FU61" s="62">
        <v>0</v>
      </c>
      <c r="FV61" s="62">
        <v>0</v>
      </c>
      <c r="FW61" s="62">
        <v>0</v>
      </c>
      <c r="FX61" s="62">
        <v>0</v>
      </c>
      <c r="FY61" s="62">
        <v>0</v>
      </c>
      <c r="FZ61" s="62">
        <v>0</v>
      </c>
      <c r="GA61" s="62">
        <v>0</v>
      </c>
      <c r="GB61" s="62">
        <v>0</v>
      </c>
      <c r="GC61" s="62">
        <v>0</v>
      </c>
      <c r="GD61" s="62">
        <v>0</v>
      </c>
      <c r="GE61" s="62">
        <v>0</v>
      </c>
      <c r="GF61" s="62">
        <v>0</v>
      </c>
    </row>
    <row r="62" spans="1:188" s="36" customFormat="1" ht="18" customHeight="1">
      <c r="A62" s="64" t="s">
        <v>67</v>
      </c>
      <c r="B62" s="62">
        <v>0</v>
      </c>
      <c r="C62" s="62">
        <v>0</v>
      </c>
      <c r="D62" s="62">
        <v>0</v>
      </c>
      <c r="E62" s="62">
        <v>0</v>
      </c>
      <c r="F62" s="62">
        <v>206070</v>
      </c>
      <c r="G62" s="62">
        <v>449400</v>
      </c>
      <c r="H62" s="62">
        <v>742790</v>
      </c>
      <c r="I62" s="62">
        <v>1518320</v>
      </c>
      <c r="J62" s="62">
        <v>923490</v>
      </c>
      <c r="K62" s="62">
        <v>3840070</v>
      </c>
      <c r="L62" s="62">
        <v>3840070</v>
      </c>
      <c r="M62" s="62">
        <v>0</v>
      </c>
      <c r="N62" s="62">
        <v>0</v>
      </c>
      <c r="O62" s="62">
        <v>0</v>
      </c>
      <c r="P62" s="62">
        <v>0</v>
      </c>
      <c r="Q62" s="62">
        <v>194810</v>
      </c>
      <c r="R62" s="62">
        <v>404960</v>
      </c>
      <c r="S62" s="62">
        <v>624660</v>
      </c>
      <c r="T62" s="62">
        <v>1432080</v>
      </c>
      <c r="U62" s="62">
        <v>868460</v>
      </c>
      <c r="V62" s="62">
        <v>3524970</v>
      </c>
      <c r="W62" s="62">
        <v>3524970</v>
      </c>
      <c r="X62" s="62">
        <v>0</v>
      </c>
      <c r="Y62" s="62">
        <v>0</v>
      </c>
      <c r="Z62" s="62">
        <v>0</v>
      </c>
      <c r="AA62" s="62">
        <v>0</v>
      </c>
      <c r="AB62" s="62">
        <v>141120</v>
      </c>
      <c r="AC62" s="62">
        <v>354200</v>
      </c>
      <c r="AD62" s="62">
        <v>543480</v>
      </c>
      <c r="AE62" s="62">
        <v>1291650</v>
      </c>
      <c r="AF62" s="62">
        <v>813370</v>
      </c>
      <c r="AG62" s="62">
        <v>3143820</v>
      </c>
      <c r="AH62" s="62">
        <v>3143820</v>
      </c>
      <c r="AI62" s="62">
        <v>0</v>
      </c>
      <c r="AJ62" s="62">
        <v>0</v>
      </c>
      <c r="AK62" s="62">
        <v>0</v>
      </c>
      <c r="AL62" s="62">
        <v>0</v>
      </c>
      <c r="AM62" s="62">
        <v>52470</v>
      </c>
      <c r="AN62" s="62">
        <v>50760</v>
      </c>
      <c r="AO62" s="62">
        <v>27720</v>
      </c>
      <c r="AP62" s="62">
        <v>68600</v>
      </c>
      <c r="AQ62" s="62">
        <v>20440</v>
      </c>
      <c r="AR62" s="62">
        <v>219990</v>
      </c>
      <c r="AS62" s="62">
        <v>219990</v>
      </c>
      <c r="AT62" s="62">
        <v>0</v>
      </c>
      <c r="AU62" s="62">
        <v>0</v>
      </c>
      <c r="AV62" s="62">
        <v>0</v>
      </c>
      <c r="AW62" s="62">
        <v>0</v>
      </c>
      <c r="AX62" s="62">
        <v>0</v>
      </c>
      <c r="AY62" s="62">
        <v>0</v>
      </c>
      <c r="AZ62" s="62">
        <v>0</v>
      </c>
      <c r="BA62" s="62">
        <v>13860</v>
      </c>
      <c r="BB62" s="62">
        <v>0</v>
      </c>
      <c r="BC62" s="62">
        <v>13860</v>
      </c>
      <c r="BD62" s="62">
        <v>13860</v>
      </c>
      <c r="BE62" s="62">
        <v>0</v>
      </c>
      <c r="BF62" s="62">
        <v>0</v>
      </c>
      <c r="BG62" s="62">
        <v>0</v>
      </c>
      <c r="BH62" s="62">
        <v>0</v>
      </c>
      <c r="BI62" s="62">
        <v>0</v>
      </c>
      <c r="BJ62" s="62">
        <v>0</v>
      </c>
      <c r="BK62" s="62">
        <v>0</v>
      </c>
      <c r="BL62" s="62">
        <v>0</v>
      </c>
      <c r="BM62" s="62">
        <v>0</v>
      </c>
      <c r="BN62" s="62">
        <v>0</v>
      </c>
      <c r="BO62" s="62">
        <v>0</v>
      </c>
      <c r="BP62" s="62">
        <v>0</v>
      </c>
      <c r="BQ62" s="62">
        <v>0</v>
      </c>
      <c r="BR62" s="62">
        <v>0</v>
      </c>
      <c r="BS62" s="62">
        <v>0</v>
      </c>
      <c r="BT62" s="62">
        <v>0</v>
      </c>
      <c r="BU62" s="62">
        <v>0</v>
      </c>
      <c r="BV62" s="62">
        <v>53460</v>
      </c>
      <c r="BW62" s="62">
        <v>57970</v>
      </c>
      <c r="BX62" s="62">
        <v>34650</v>
      </c>
      <c r="BY62" s="62">
        <v>146080</v>
      </c>
      <c r="BZ62" s="62">
        <v>146080</v>
      </c>
      <c r="CA62" s="62">
        <v>0</v>
      </c>
      <c r="CB62" s="62">
        <v>0</v>
      </c>
      <c r="CC62" s="62">
        <v>0</v>
      </c>
      <c r="CD62" s="62">
        <v>0</v>
      </c>
      <c r="CE62" s="62">
        <v>1220</v>
      </c>
      <c r="CF62" s="62">
        <v>0</v>
      </c>
      <c r="CG62" s="62">
        <v>0</v>
      </c>
      <c r="CH62" s="62">
        <v>0</v>
      </c>
      <c r="CI62" s="62">
        <v>0</v>
      </c>
      <c r="CJ62" s="62">
        <v>1220</v>
      </c>
      <c r="CK62" s="62">
        <v>1220</v>
      </c>
      <c r="CL62" s="62">
        <v>0</v>
      </c>
      <c r="CM62" s="62">
        <v>0</v>
      </c>
      <c r="CN62" s="62">
        <v>0</v>
      </c>
      <c r="CO62" s="62">
        <v>0</v>
      </c>
      <c r="CP62" s="62">
        <v>0</v>
      </c>
      <c r="CQ62" s="62">
        <v>0</v>
      </c>
      <c r="CR62" s="62">
        <v>0</v>
      </c>
      <c r="CS62" s="62">
        <v>0</v>
      </c>
      <c r="CT62" s="62">
        <v>0</v>
      </c>
      <c r="CU62" s="62">
        <v>0</v>
      </c>
      <c r="CV62" s="62">
        <v>0</v>
      </c>
      <c r="CW62" s="62">
        <v>0</v>
      </c>
      <c r="CX62" s="62">
        <v>0</v>
      </c>
      <c r="CY62" s="62">
        <v>0</v>
      </c>
      <c r="CZ62" s="62">
        <v>0</v>
      </c>
      <c r="DA62" s="62">
        <v>11260</v>
      </c>
      <c r="DB62" s="62">
        <v>44440</v>
      </c>
      <c r="DC62" s="62">
        <v>118130</v>
      </c>
      <c r="DD62" s="62">
        <v>86240</v>
      </c>
      <c r="DE62" s="62">
        <v>55030</v>
      </c>
      <c r="DF62" s="62">
        <v>315100</v>
      </c>
      <c r="DG62" s="62">
        <v>315100</v>
      </c>
      <c r="DH62" s="62">
        <v>0</v>
      </c>
      <c r="DI62" s="62">
        <v>0</v>
      </c>
      <c r="DJ62" s="62">
        <v>0</v>
      </c>
      <c r="DK62" s="62">
        <v>0</v>
      </c>
      <c r="DL62" s="62">
        <v>8960</v>
      </c>
      <c r="DM62" s="62">
        <v>29400</v>
      </c>
      <c r="DN62" s="62">
        <v>87080</v>
      </c>
      <c r="DO62" s="62">
        <v>86240</v>
      </c>
      <c r="DP62" s="62">
        <v>55030</v>
      </c>
      <c r="DQ62" s="62">
        <v>266710</v>
      </c>
      <c r="DR62" s="62">
        <v>266710</v>
      </c>
      <c r="DS62" s="62">
        <v>0</v>
      </c>
      <c r="DT62" s="62">
        <v>0</v>
      </c>
      <c r="DU62" s="62">
        <v>0</v>
      </c>
      <c r="DV62" s="62">
        <v>0</v>
      </c>
      <c r="DW62" s="62">
        <v>0</v>
      </c>
      <c r="DX62" s="62">
        <v>15040</v>
      </c>
      <c r="DY62" s="62">
        <v>0</v>
      </c>
      <c r="DZ62" s="62">
        <v>0</v>
      </c>
      <c r="EA62" s="62">
        <v>0</v>
      </c>
      <c r="EB62" s="62">
        <v>15040</v>
      </c>
      <c r="EC62" s="62">
        <v>15040</v>
      </c>
      <c r="ED62" s="62">
        <v>0</v>
      </c>
      <c r="EE62" s="62">
        <v>0</v>
      </c>
      <c r="EF62" s="62">
        <v>0</v>
      </c>
      <c r="EG62" s="62">
        <v>0</v>
      </c>
      <c r="EH62" s="62">
        <v>0</v>
      </c>
      <c r="EI62" s="62">
        <v>0</v>
      </c>
      <c r="EJ62" s="62">
        <v>0</v>
      </c>
      <c r="EK62" s="62">
        <v>0</v>
      </c>
      <c r="EL62" s="62">
        <v>0</v>
      </c>
      <c r="EM62" s="62">
        <v>0</v>
      </c>
      <c r="EN62" s="62">
        <v>0</v>
      </c>
      <c r="EO62" s="62">
        <v>0</v>
      </c>
      <c r="EP62" s="62">
        <v>0</v>
      </c>
      <c r="EQ62" s="62">
        <v>0</v>
      </c>
      <c r="ER62" s="62">
        <v>0</v>
      </c>
      <c r="ES62" s="62">
        <v>0</v>
      </c>
      <c r="ET62" s="62">
        <v>0</v>
      </c>
      <c r="EU62" s="62">
        <v>0</v>
      </c>
      <c r="EV62" s="62">
        <v>0</v>
      </c>
      <c r="EW62" s="62">
        <v>0</v>
      </c>
      <c r="EX62" s="62">
        <v>0</v>
      </c>
      <c r="EY62" s="62">
        <v>0</v>
      </c>
      <c r="EZ62" s="62">
        <v>0</v>
      </c>
      <c r="FA62" s="62">
        <v>0</v>
      </c>
      <c r="FB62" s="62">
        <v>0</v>
      </c>
      <c r="FC62" s="62">
        <v>0</v>
      </c>
      <c r="FD62" s="62">
        <v>0</v>
      </c>
      <c r="FE62" s="62">
        <v>0</v>
      </c>
      <c r="FF62" s="62">
        <v>31050</v>
      </c>
      <c r="FG62" s="62">
        <v>0</v>
      </c>
      <c r="FH62" s="62">
        <v>0</v>
      </c>
      <c r="FI62" s="62">
        <v>31050</v>
      </c>
      <c r="FJ62" s="62">
        <v>31050</v>
      </c>
      <c r="FK62" s="62">
        <v>0</v>
      </c>
      <c r="FL62" s="62">
        <v>0</v>
      </c>
      <c r="FM62" s="62">
        <v>0</v>
      </c>
      <c r="FN62" s="62">
        <v>0</v>
      </c>
      <c r="FO62" s="62">
        <v>2300</v>
      </c>
      <c r="FP62" s="62">
        <v>0</v>
      </c>
      <c r="FQ62" s="62">
        <v>0</v>
      </c>
      <c r="FR62" s="62">
        <v>0</v>
      </c>
      <c r="FS62" s="62">
        <v>0</v>
      </c>
      <c r="FT62" s="62">
        <v>2300</v>
      </c>
      <c r="FU62" s="62">
        <v>2300</v>
      </c>
      <c r="FV62" s="62">
        <v>0</v>
      </c>
      <c r="FW62" s="62">
        <v>0</v>
      </c>
      <c r="FX62" s="62">
        <v>0</v>
      </c>
      <c r="FY62" s="62">
        <v>0</v>
      </c>
      <c r="FZ62" s="62">
        <v>0</v>
      </c>
      <c r="GA62" s="62">
        <v>0</v>
      </c>
      <c r="GB62" s="62">
        <v>0</v>
      </c>
      <c r="GC62" s="62">
        <v>0</v>
      </c>
      <c r="GD62" s="62">
        <v>0</v>
      </c>
      <c r="GE62" s="62">
        <v>0</v>
      </c>
      <c r="GF62" s="62">
        <v>0</v>
      </c>
    </row>
    <row r="63" spans="1:188" s="36" customFormat="1" ht="18" customHeight="1">
      <c r="A63" s="107" t="s">
        <v>68</v>
      </c>
      <c r="B63" s="121">
        <v>730</v>
      </c>
      <c r="C63" s="108">
        <v>4550</v>
      </c>
      <c r="D63" s="108">
        <v>5280</v>
      </c>
      <c r="E63" s="108">
        <v>0</v>
      </c>
      <c r="F63" s="108">
        <v>798170</v>
      </c>
      <c r="G63" s="108">
        <v>2320810</v>
      </c>
      <c r="H63" s="108">
        <v>3499480</v>
      </c>
      <c r="I63" s="108">
        <v>5495400</v>
      </c>
      <c r="J63" s="108">
        <v>4406000</v>
      </c>
      <c r="K63" s="108">
        <v>16519860</v>
      </c>
      <c r="L63" s="109">
        <v>16525140</v>
      </c>
      <c r="M63" s="107">
        <v>730</v>
      </c>
      <c r="N63" s="108">
        <v>2360</v>
      </c>
      <c r="O63" s="108">
        <v>3090</v>
      </c>
      <c r="P63" s="108">
        <v>0</v>
      </c>
      <c r="Q63" s="108">
        <v>675310</v>
      </c>
      <c r="R63" s="108">
        <v>1966200</v>
      </c>
      <c r="S63" s="108">
        <v>3018210</v>
      </c>
      <c r="T63" s="108">
        <v>4596510</v>
      </c>
      <c r="U63" s="108">
        <v>3854060</v>
      </c>
      <c r="V63" s="108">
        <v>14110290</v>
      </c>
      <c r="W63" s="108">
        <v>14113380</v>
      </c>
      <c r="X63" s="108">
        <v>0</v>
      </c>
      <c r="Y63" s="108">
        <v>0</v>
      </c>
      <c r="Z63" s="108">
        <v>0</v>
      </c>
      <c r="AA63" s="108">
        <v>0</v>
      </c>
      <c r="AB63" s="108">
        <v>325900</v>
      </c>
      <c r="AC63" s="108">
        <v>1227480</v>
      </c>
      <c r="AD63" s="108">
        <v>2412070</v>
      </c>
      <c r="AE63" s="108">
        <v>3745540</v>
      </c>
      <c r="AF63" s="108">
        <v>3371580</v>
      </c>
      <c r="AG63" s="108">
        <v>11082570</v>
      </c>
      <c r="AH63" s="108">
        <v>11082570</v>
      </c>
      <c r="AI63" s="108">
        <v>0</v>
      </c>
      <c r="AJ63" s="108">
        <v>0</v>
      </c>
      <c r="AK63" s="108">
        <v>0</v>
      </c>
      <c r="AL63" s="108">
        <v>0</v>
      </c>
      <c r="AM63" s="108">
        <v>332290</v>
      </c>
      <c r="AN63" s="108">
        <v>624830</v>
      </c>
      <c r="AO63" s="108">
        <v>429700</v>
      </c>
      <c r="AP63" s="108">
        <v>606140</v>
      </c>
      <c r="AQ63" s="108">
        <v>255710</v>
      </c>
      <c r="AR63" s="108">
        <v>2248670</v>
      </c>
      <c r="AS63" s="108">
        <v>2248670</v>
      </c>
      <c r="AT63" s="108">
        <v>0</v>
      </c>
      <c r="AU63" s="108">
        <v>0</v>
      </c>
      <c r="AV63" s="108">
        <v>0</v>
      </c>
      <c r="AW63" s="108">
        <v>0</v>
      </c>
      <c r="AX63" s="108">
        <v>0</v>
      </c>
      <c r="AY63" s="108">
        <v>27720</v>
      </c>
      <c r="AZ63" s="108">
        <v>27720</v>
      </c>
      <c r="BA63" s="108">
        <v>100980</v>
      </c>
      <c r="BB63" s="108">
        <v>102160</v>
      </c>
      <c r="BC63" s="108">
        <v>258580</v>
      </c>
      <c r="BD63" s="108">
        <v>258580</v>
      </c>
      <c r="BE63" s="108">
        <v>0</v>
      </c>
      <c r="BF63" s="108">
        <v>0</v>
      </c>
      <c r="BG63" s="108">
        <v>0</v>
      </c>
      <c r="BH63" s="108">
        <v>0</v>
      </c>
      <c r="BI63" s="108">
        <v>0</v>
      </c>
      <c r="BJ63" s="108">
        <v>0</v>
      </c>
      <c r="BK63" s="108">
        <v>0</v>
      </c>
      <c r="BL63" s="108">
        <v>0</v>
      </c>
      <c r="BM63" s="108">
        <v>27720</v>
      </c>
      <c r="BN63" s="108">
        <v>27720</v>
      </c>
      <c r="BO63" s="108">
        <v>27720</v>
      </c>
      <c r="BP63" s="108">
        <v>730</v>
      </c>
      <c r="BQ63" s="108">
        <v>2360</v>
      </c>
      <c r="BR63" s="108">
        <v>3090</v>
      </c>
      <c r="BS63" s="108">
        <v>0</v>
      </c>
      <c r="BT63" s="108">
        <v>15900</v>
      </c>
      <c r="BU63" s="108">
        <v>84850</v>
      </c>
      <c r="BV63" s="108">
        <v>148720</v>
      </c>
      <c r="BW63" s="108">
        <v>143850</v>
      </c>
      <c r="BX63" s="108">
        <v>85140</v>
      </c>
      <c r="BY63" s="108">
        <v>478460</v>
      </c>
      <c r="BZ63" s="108">
        <v>481550</v>
      </c>
      <c r="CA63" s="108">
        <v>0</v>
      </c>
      <c r="CB63" s="108">
        <v>0</v>
      </c>
      <c r="CC63" s="108">
        <v>0</v>
      </c>
      <c r="CD63" s="108">
        <v>0</v>
      </c>
      <c r="CE63" s="108">
        <v>1220</v>
      </c>
      <c r="CF63" s="108">
        <v>1320</v>
      </c>
      <c r="CG63" s="108">
        <v>0</v>
      </c>
      <c r="CH63" s="108">
        <v>0</v>
      </c>
      <c r="CI63" s="108">
        <v>11750</v>
      </c>
      <c r="CJ63" s="108">
        <v>14290</v>
      </c>
      <c r="CK63" s="108">
        <v>14290</v>
      </c>
      <c r="CL63" s="108">
        <v>0</v>
      </c>
      <c r="CM63" s="108">
        <v>0</v>
      </c>
      <c r="CN63" s="108">
        <v>0</v>
      </c>
      <c r="CO63" s="108">
        <v>0</v>
      </c>
      <c r="CP63" s="108">
        <v>0</v>
      </c>
      <c r="CQ63" s="108">
        <v>0</v>
      </c>
      <c r="CR63" s="108">
        <v>0</v>
      </c>
      <c r="CS63" s="108">
        <v>0</v>
      </c>
      <c r="CT63" s="108">
        <v>0</v>
      </c>
      <c r="CU63" s="108">
        <v>0</v>
      </c>
      <c r="CV63" s="108">
        <v>0</v>
      </c>
      <c r="CW63" s="108">
        <v>0</v>
      </c>
      <c r="CX63" s="108">
        <v>2190</v>
      </c>
      <c r="CY63" s="108">
        <v>2190</v>
      </c>
      <c r="CZ63" s="108">
        <v>0</v>
      </c>
      <c r="DA63" s="108">
        <v>122860</v>
      </c>
      <c r="DB63" s="108">
        <v>354610</v>
      </c>
      <c r="DC63" s="108">
        <v>481270</v>
      </c>
      <c r="DD63" s="108">
        <v>898890</v>
      </c>
      <c r="DE63" s="108">
        <v>551940</v>
      </c>
      <c r="DF63" s="108">
        <v>2409570</v>
      </c>
      <c r="DG63" s="109">
        <v>2411760</v>
      </c>
      <c r="DH63" s="121">
        <v>0</v>
      </c>
      <c r="DI63" s="108">
        <v>0</v>
      </c>
      <c r="DJ63" s="108">
        <v>0</v>
      </c>
      <c r="DK63" s="108">
        <v>0</v>
      </c>
      <c r="DL63" s="108">
        <v>29400</v>
      </c>
      <c r="DM63" s="108">
        <v>241640</v>
      </c>
      <c r="DN63" s="108">
        <v>404640</v>
      </c>
      <c r="DO63" s="108">
        <v>699790</v>
      </c>
      <c r="DP63" s="108">
        <v>402630</v>
      </c>
      <c r="DQ63" s="108">
        <v>1778100</v>
      </c>
      <c r="DR63" s="108">
        <v>1778100</v>
      </c>
      <c r="DS63" s="121">
        <v>0</v>
      </c>
      <c r="DT63" s="108">
        <v>0</v>
      </c>
      <c r="DU63" s="108">
        <v>0</v>
      </c>
      <c r="DV63" s="108">
        <v>0</v>
      </c>
      <c r="DW63" s="108">
        <v>75900</v>
      </c>
      <c r="DX63" s="108">
        <v>42480</v>
      </c>
      <c r="DY63" s="108">
        <v>-20900</v>
      </c>
      <c r="DZ63" s="108">
        <v>100240</v>
      </c>
      <c r="EA63" s="108">
        <v>68520</v>
      </c>
      <c r="EB63" s="108">
        <v>266240</v>
      </c>
      <c r="EC63" s="108">
        <v>266240</v>
      </c>
      <c r="ED63" s="108">
        <v>0</v>
      </c>
      <c r="EE63" s="108">
        <v>0</v>
      </c>
      <c r="EF63" s="108">
        <v>0</v>
      </c>
      <c r="EG63" s="108">
        <v>0</v>
      </c>
      <c r="EH63" s="108">
        <v>0</v>
      </c>
      <c r="EI63" s="108">
        <v>32200</v>
      </c>
      <c r="EJ63" s="108">
        <v>32200</v>
      </c>
      <c r="EK63" s="108">
        <v>60760</v>
      </c>
      <c r="EL63" s="108">
        <v>8960</v>
      </c>
      <c r="EM63" s="108">
        <v>134120</v>
      </c>
      <c r="EN63" s="108">
        <v>134120</v>
      </c>
      <c r="EO63" s="108">
        <v>0</v>
      </c>
      <c r="EP63" s="108">
        <v>0</v>
      </c>
      <c r="EQ63" s="108">
        <v>0</v>
      </c>
      <c r="ER63" s="108">
        <v>0</v>
      </c>
      <c r="ES63" s="108">
        <v>0</v>
      </c>
      <c r="ET63" s="108">
        <v>0</v>
      </c>
      <c r="EU63" s="108">
        <v>0</v>
      </c>
      <c r="EV63" s="108">
        <v>0</v>
      </c>
      <c r="EW63" s="108">
        <v>32200</v>
      </c>
      <c r="EX63" s="110">
        <v>32200</v>
      </c>
      <c r="EY63" s="109">
        <v>32200</v>
      </c>
      <c r="EZ63" s="121">
        <v>0</v>
      </c>
      <c r="FA63" s="108">
        <v>2190</v>
      </c>
      <c r="FB63" s="108">
        <v>2190</v>
      </c>
      <c r="FC63" s="108">
        <v>0</v>
      </c>
      <c r="FD63" s="108">
        <v>15260</v>
      </c>
      <c r="FE63" s="108">
        <v>38290</v>
      </c>
      <c r="FF63" s="108">
        <v>65330</v>
      </c>
      <c r="FG63" s="108">
        <v>38100</v>
      </c>
      <c r="FH63" s="108">
        <v>39630</v>
      </c>
      <c r="FI63" s="108">
        <v>196610</v>
      </c>
      <c r="FJ63" s="108">
        <v>198800</v>
      </c>
      <c r="FK63" s="108">
        <v>0</v>
      </c>
      <c r="FL63" s="108">
        <v>0</v>
      </c>
      <c r="FM63" s="108">
        <v>0</v>
      </c>
      <c r="FN63" s="108">
        <v>0</v>
      </c>
      <c r="FO63" s="108">
        <v>2300</v>
      </c>
      <c r="FP63" s="108">
        <v>0</v>
      </c>
      <c r="FQ63" s="108">
        <v>0</v>
      </c>
      <c r="FR63" s="108">
        <v>0</v>
      </c>
      <c r="FS63" s="108">
        <v>0</v>
      </c>
      <c r="FT63" s="108">
        <v>2300</v>
      </c>
      <c r="FU63" s="108">
        <v>2300</v>
      </c>
      <c r="FV63" s="108">
        <v>0</v>
      </c>
      <c r="FW63" s="108">
        <v>0</v>
      </c>
      <c r="FX63" s="108">
        <v>0</v>
      </c>
      <c r="FY63" s="108">
        <v>0</v>
      </c>
      <c r="FZ63" s="108">
        <v>0</v>
      </c>
      <c r="GA63" s="108">
        <v>0</v>
      </c>
      <c r="GB63" s="108">
        <v>0</v>
      </c>
      <c r="GC63" s="108">
        <v>0</v>
      </c>
      <c r="GD63" s="108">
        <v>0</v>
      </c>
      <c r="GE63" s="108">
        <v>0</v>
      </c>
      <c r="GF63" s="108">
        <v>0</v>
      </c>
    </row>
    <row r="64" spans="1:188" s="36" customFormat="1" ht="18" customHeight="1">
      <c r="A64" s="64" t="s">
        <v>69</v>
      </c>
      <c r="B64" s="62">
        <v>0</v>
      </c>
      <c r="C64" s="62">
        <v>0</v>
      </c>
      <c r="D64" s="62">
        <v>0</v>
      </c>
      <c r="E64" s="62">
        <v>0</v>
      </c>
      <c r="F64" s="62">
        <v>134490</v>
      </c>
      <c r="G64" s="62">
        <v>276550</v>
      </c>
      <c r="H64" s="62">
        <v>602080</v>
      </c>
      <c r="I64" s="62">
        <v>1187570</v>
      </c>
      <c r="J64" s="62">
        <v>535480</v>
      </c>
      <c r="K64" s="62">
        <v>2736170</v>
      </c>
      <c r="L64" s="62">
        <v>2736170</v>
      </c>
      <c r="M64" s="62">
        <v>0</v>
      </c>
      <c r="N64" s="62">
        <v>0</v>
      </c>
      <c r="O64" s="62">
        <v>0</v>
      </c>
      <c r="P64" s="62">
        <v>0</v>
      </c>
      <c r="Q64" s="62">
        <v>125530</v>
      </c>
      <c r="R64" s="62">
        <v>276550</v>
      </c>
      <c r="S64" s="62">
        <v>560200</v>
      </c>
      <c r="T64" s="62">
        <v>1143090</v>
      </c>
      <c r="U64" s="62">
        <v>526520</v>
      </c>
      <c r="V64" s="62">
        <v>2631890</v>
      </c>
      <c r="W64" s="62">
        <v>2631890</v>
      </c>
      <c r="X64" s="62">
        <v>0</v>
      </c>
      <c r="Y64" s="62">
        <v>0</v>
      </c>
      <c r="Z64" s="62">
        <v>0</v>
      </c>
      <c r="AA64" s="62">
        <v>0</v>
      </c>
      <c r="AB64" s="62">
        <v>75880</v>
      </c>
      <c r="AC64" s="62">
        <v>151030</v>
      </c>
      <c r="AD64" s="62">
        <v>467600</v>
      </c>
      <c r="AE64" s="62">
        <v>1094110</v>
      </c>
      <c r="AF64" s="62">
        <v>478240</v>
      </c>
      <c r="AG64" s="62">
        <v>2266860</v>
      </c>
      <c r="AH64" s="62">
        <v>2266860</v>
      </c>
      <c r="AI64" s="62">
        <v>0</v>
      </c>
      <c r="AJ64" s="62">
        <v>0</v>
      </c>
      <c r="AK64" s="62">
        <v>0</v>
      </c>
      <c r="AL64" s="62">
        <v>0</v>
      </c>
      <c r="AM64" s="62">
        <v>30240</v>
      </c>
      <c r="AN64" s="62">
        <v>27720</v>
      </c>
      <c r="AO64" s="62">
        <v>27720</v>
      </c>
      <c r="AP64" s="62">
        <v>0</v>
      </c>
      <c r="AQ64" s="62">
        <v>0</v>
      </c>
      <c r="AR64" s="62">
        <v>85680</v>
      </c>
      <c r="AS64" s="62">
        <v>85680</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0</v>
      </c>
      <c r="BJ64" s="62">
        <v>0</v>
      </c>
      <c r="BK64" s="62">
        <v>0</v>
      </c>
      <c r="BL64" s="62">
        <v>0</v>
      </c>
      <c r="BM64" s="62">
        <v>0</v>
      </c>
      <c r="BN64" s="62">
        <v>0</v>
      </c>
      <c r="BO64" s="62">
        <v>0</v>
      </c>
      <c r="BP64" s="62">
        <v>0</v>
      </c>
      <c r="BQ64" s="62">
        <v>0</v>
      </c>
      <c r="BR64" s="62">
        <v>0</v>
      </c>
      <c r="BS64" s="62">
        <v>0</v>
      </c>
      <c r="BT64" s="62">
        <v>19410</v>
      </c>
      <c r="BU64" s="62">
        <v>97800</v>
      </c>
      <c r="BV64" s="62">
        <v>64880</v>
      </c>
      <c r="BW64" s="62">
        <v>48980</v>
      </c>
      <c r="BX64" s="62">
        <v>48280</v>
      </c>
      <c r="BY64" s="62">
        <v>279350</v>
      </c>
      <c r="BZ64" s="62">
        <v>279350</v>
      </c>
      <c r="CA64" s="62">
        <v>0</v>
      </c>
      <c r="CB64" s="62">
        <v>0</v>
      </c>
      <c r="CC64" s="62">
        <v>0</v>
      </c>
      <c r="CD64" s="62">
        <v>0</v>
      </c>
      <c r="CE64" s="62">
        <v>0</v>
      </c>
      <c r="CF64" s="62">
        <v>0</v>
      </c>
      <c r="CG64" s="62">
        <v>0</v>
      </c>
      <c r="CH64" s="62">
        <v>0</v>
      </c>
      <c r="CI64" s="62">
        <v>0</v>
      </c>
      <c r="CJ64" s="62">
        <v>0</v>
      </c>
      <c r="CK64" s="62">
        <v>0</v>
      </c>
      <c r="CL64" s="62">
        <v>0</v>
      </c>
      <c r="CM64" s="62">
        <v>0</v>
      </c>
      <c r="CN64" s="62">
        <v>0</v>
      </c>
      <c r="CO64" s="62">
        <v>0</v>
      </c>
      <c r="CP64" s="62">
        <v>0</v>
      </c>
      <c r="CQ64" s="62">
        <v>0</v>
      </c>
      <c r="CR64" s="62">
        <v>0</v>
      </c>
      <c r="CS64" s="62">
        <v>0</v>
      </c>
      <c r="CT64" s="62">
        <v>0</v>
      </c>
      <c r="CU64" s="62">
        <v>0</v>
      </c>
      <c r="CV64" s="62">
        <v>0</v>
      </c>
      <c r="CW64" s="62">
        <v>0</v>
      </c>
      <c r="CX64" s="62">
        <v>0</v>
      </c>
      <c r="CY64" s="62">
        <v>0</v>
      </c>
      <c r="CZ64" s="62">
        <v>0</v>
      </c>
      <c r="DA64" s="62">
        <v>8960</v>
      </c>
      <c r="DB64" s="62">
        <v>0</v>
      </c>
      <c r="DC64" s="62">
        <v>41880</v>
      </c>
      <c r="DD64" s="62">
        <v>44480</v>
      </c>
      <c r="DE64" s="62">
        <v>8960</v>
      </c>
      <c r="DF64" s="62">
        <v>104280</v>
      </c>
      <c r="DG64" s="62">
        <v>104280</v>
      </c>
      <c r="DH64" s="62">
        <v>0</v>
      </c>
      <c r="DI64" s="62">
        <v>0</v>
      </c>
      <c r="DJ64" s="62">
        <v>0</v>
      </c>
      <c r="DK64" s="62">
        <v>0</v>
      </c>
      <c r="DL64" s="62">
        <v>0</v>
      </c>
      <c r="DM64" s="62">
        <v>0</v>
      </c>
      <c r="DN64" s="62">
        <v>38360</v>
      </c>
      <c r="DO64" s="62">
        <v>44480</v>
      </c>
      <c r="DP64" s="62">
        <v>8960</v>
      </c>
      <c r="DQ64" s="62">
        <v>91800</v>
      </c>
      <c r="DR64" s="62">
        <v>91800</v>
      </c>
      <c r="DS64" s="62">
        <v>0</v>
      </c>
      <c r="DT64" s="62">
        <v>0</v>
      </c>
      <c r="DU64" s="62">
        <v>0</v>
      </c>
      <c r="DV64" s="62">
        <v>0</v>
      </c>
      <c r="DW64" s="62">
        <v>8960</v>
      </c>
      <c r="DX64" s="62">
        <v>0</v>
      </c>
      <c r="DY64" s="62">
        <v>0</v>
      </c>
      <c r="DZ64" s="62">
        <v>0</v>
      </c>
      <c r="EA64" s="62">
        <v>0</v>
      </c>
      <c r="EB64" s="62">
        <v>8960</v>
      </c>
      <c r="EC64" s="62">
        <v>8960</v>
      </c>
      <c r="ED64" s="62">
        <v>0</v>
      </c>
      <c r="EE64" s="62">
        <v>0</v>
      </c>
      <c r="EF64" s="62">
        <v>0</v>
      </c>
      <c r="EG64" s="62">
        <v>0</v>
      </c>
      <c r="EH64" s="62">
        <v>0</v>
      </c>
      <c r="EI64" s="62">
        <v>0</v>
      </c>
      <c r="EJ64" s="62">
        <v>0</v>
      </c>
      <c r="EK64" s="62">
        <v>0</v>
      </c>
      <c r="EL64" s="62">
        <v>0</v>
      </c>
      <c r="EM64" s="62">
        <v>0</v>
      </c>
      <c r="EN64" s="62">
        <v>0</v>
      </c>
      <c r="EO64" s="62">
        <v>0</v>
      </c>
      <c r="EP64" s="62">
        <v>0</v>
      </c>
      <c r="EQ64" s="62">
        <v>0</v>
      </c>
      <c r="ER64" s="62">
        <v>0</v>
      </c>
      <c r="ES64" s="62">
        <v>0</v>
      </c>
      <c r="ET64" s="62">
        <v>0</v>
      </c>
      <c r="EU64" s="62">
        <v>0</v>
      </c>
      <c r="EV64" s="62">
        <v>0</v>
      </c>
      <c r="EW64" s="62">
        <v>0</v>
      </c>
      <c r="EX64" s="62">
        <v>0</v>
      </c>
      <c r="EY64" s="62">
        <v>0</v>
      </c>
      <c r="EZ64" s="62">
        <v>0</v>
      </c>
      <c r="FA64" s="62">
        <v>0</v>
      </c>
      <c r="FB64" s="62">
        <v>0</v>
      </c>
      <c r="FC64" s="62">
        <v>0</v>
      </c>
      <c r="FD64" s="62">
        <v>0</v>
      </c>
      <c r="FE64" s="62">
        <v>0</v>
      </c>
      <c r="FF64" s="62">
        <v>3520</v>
      </c>
      <c r="FG64" s="62">
        <v>0</v>
      </c>
      <c r="FH64" s="62">
        <v>0</v>
      </c>
      <c r="FI64" s="62">
        <v>3520</v>
      </c>
      <c r="FJ64" s="62">
        <v>3520</v>
      </c>
      <c r="FK64" s="62">
        <v>0</v>
      </c>
      <c r="FL64" s="62">
        <v>0</v>
      </c>
      <c r="FM64" s="62">
        <v>0</v>
      </c>
      <c r="FN64" s="62">
        <v>0</v>
      </c>
      <c r="FO64" s="62">
        <v>0</v>
      </c>
      <c r="FP64" s="62">
        <v>0</v>
      </c>
      <c r="FQ64" s="62">
        <v>0</v>
      </c>
      <c r="FR64" s="62">
        <v>0</v>
      </c>
      <c r="FS64" s="62">
        <v>0</v>
      </c>
      <c r="FT64" s="62">
        <v>0</v>
      </c>
      <c r="FU64" s="62">
        <v>0</v>
      </c>
      <c r="FV64" s="62">
        <v>0</v>
      </c>
      <c r="FW64" s="62">
        <v>0</v>
      </c>
      <c r="FX64" s="62">
        <v>0</v>
      </c>
      <c r="FY64" s="62">
        <v>0</v>
      </c>
      <c r="FZ64" s="62">
        <v>0</v>
      </c>
      <c r="GA64" s="62">
        <v>0</v>
      </c>
      <c r="GB64" s="62">
        <v>0</v>
      </c>
      <c r="GC64" s="62">
        <v>0</v>
      </c>
      <c r="GD64" s="62">
        <v>0</v>
      </c>
      <c r="GE64" s="62">
        <v>0</v>
      </c>
      <c r="GF64" s="62">
        <v>0</v>
      </c>
    </row>
    <row r="65" spans="1:188" s="36" customFormat="1" ht="18" customHeight="1">
      <c r="A65" s="64" t="s">
        <v>70</v>
      </c>
      <c r="B65" s="62">
        <v>0</v>
      </c>
      <c r="C65" s="62">
        <v>0</v>
      </c>
      <c r="D65" s="62">
        <v>0</v>
      </c>
      <c r="E65" s="62">
        <v>0</v>
      </c>
      <c r="F65" s="62">
        <v>0</v>
      </c>
      <c r="G65" s="62">
        <v>40660</v>
      </c>
      <c r="H65" s="62">
        <v>0</v>
      </c>
      <c r="I65" s="62">
        <v>27720</v>
      </c>
      <c r="J65" s="62">
        <v>55440</v>
      </c>
      <c r="K65" s="62">
        <v>123820</v>
      </c>
      <c r="L65" s="62">
        <v>123820</v>
      </c>
      <c r="M65" s="62">
        <v>0</v>
      </c>
      <c r="N65" s="62">
        <v>0</v>
      </c>
      <c r="O65" s="62">
        <v>0</v>
      </c>
      <c r="P65" s="62">
        <v>0</v>
      </c>
      <c r="Q65" s="62">
        <v>0</v>
      </c>
      <c r="R65" s="62">
        <v>18810</v>
      </c>
      <c r="S65" s="62">
        <v>0</v>
      </c>
      <c r="T65" s="62">
        <v>27720</v>
      </c>
      <c r="U65" s="62">
        <v>55440</v>
      </c>
      <c r="V65" s="62">
        <v>101970</v>
      </c>
      <c r="W65" s="62">
        <v>101970</v>
      </c>
      <c r="X65" s="62">
        <v>0</v>
      </c>
      <c r="Y65" s="62">
        <v>0</v>
      </c>
      <c r="Z65" s="62">
        <v>0</v>
      </c>
      <c r="AA65" s="62">
        <v>0</v>
      </c>
      <c r="AB65" s="62">
        <v>0</v>
      </c>
      <c r="AC65" s="62">
        <v>0</v>
      </c>
      <c r="AD65" s="62">
        <v>0</v>
      </c>
      <c r="AE65" s="62">
        <v>27720</v>
      </c>
      <c r="AF65" s="62">
        <v>55440</v>
      </c>
      <c r="AG65" s="62">
        <v>83160</v>
      </c>
      <c r="AH65" s="62">
        <v>83160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18810</v>
      </c>
      <c r="BV65" s="62">
        <v>0</v>
      </c>
      <c r="BW65" s="62">
        <v>0</v>
      </c>
      <c r="BX65" s="62">
        <v>0</v>
      </c>
      <c r="BY65" s="62">
        <v>18810</v>
      </c>
      <c r="BZ65" s="62">
        <v>18810</v>
      </c>
      <c r="CA65" s="62">
        <v>0</v>
      </c>
      <c r="CB65" s="62">
        <v>0</v>
      </c>
      <c r="CC65" s="62">
        <v>0</v>
      </c>
      <c r="CD65" s="62">
        <v>0</v>
      </c>
      <c r="CE65" s="62">
        <v>0</v>
      </c>
      <c r="CF65" s="62">
        <v>0</v>
      </c>
      <c r="CG65" s="62">
        <v>0</v>
      </c>
      <c r="CH65" s="62">
        <v>0</v>
      </c>
      <c r="CI65" s="62">
        <v>0</v>
      </c>
      <c r="CJ65" s="62">
        <v>0</v>
      </c>
      <c r="CK65" s="62">
        <v>0</v>
      </c>
      <c r="CL65" s="62">
        <v>0</v>
      </c>
      <c r="CM65" s="62">
        <v>0</v>
      </c>
      <c r="CN65" s="62">
        <v>0</v>
      </c>
      <c r="CO65" s="62">
        <v>0</v>
      </c>
      <c r="CP65" s="62">
        <v>0</v>
      </c>
      <c r="CQ65" s="62">
        <v>0</v>
      </c>
      <c r="CR65" s="62">
        <v>0</v>
      </c>
      <c r="CS65" s="62">
        <v>0</v>
      </c>
      <c r="CT65" s="62">
        <v>0</v>
      </c>
      <c r="CU65" s="62">
        <v>0</v>
      </c>
      <c r="CV65" s="62">
        <v>0</v>
      </c>
      <c r="CW65" s="62">
        <v>0</v>
      </c>
      <c r="CX65" s="62">
        <v>0</v>
      </c>
      <c r="CY65" s="62">
        <v>0</v>
      </c>
      <c r="CZ65" s="62">
        <v>0</v>
      </c>
      <c r="DA65" s="62">
        <v>0</v>
      </c>
      <c r="DB65" s="62">
        <v>21850</v>
      </c>
      <c r="DC65" s="62">
        <v>0</v>
      </c>
      <c r="DD65" s="62">
        <v>0</v>
      </c>
      <c r="DE65" s="62">
        <v>0</v>
      </c>
      <c r="DF65" s="62">
        <v>21850</v>
      </c>
      <c r="DG65" s="62">
        <v>21850</v>
      </c>
      <c r="DH65" s="62">
        <v>0</v>
      </c>
      <c r="DI65" s="62">
        <v>0</v>
      </c>
      <c r="DJ65" s="62">
        <v>0</v>
      </c>
      <c r="DK65" s="62">
        <v>0</v>
      </c>
      <c r="DL65" s="62">
        <v>0</v>
      </c>
      <c r="DM65" s="62">
        <v>0</v>
      </c>
      <c r="DN65" s="62">
        <v>0</v>
      </c>
      <c r="DO65" s="62">
        <v>0</v>
      </c>
      <c r="DP65" s="62">
        <v>0</v>
      </c>
      <c r="DQ65" s="62">
        <v>0</v>
      </c>
      <c r="DR65" s="62">
        <v>0</v>
      </c>
      <c r="DS65" s="62">
        <v>0</v>
      </c>
      <c r="DT65" s="62">
        <v>0</v>
      </c>
      <c r="DU65" s="62">
        <v>0</v>
      </c>
      <c r="DV65" s="62">
        <v>0</v>
      </c>
      <c r="DW65" s="62">
        <v>0</v>
      </c>
      <c r="DX65" s="62">
        <v>0</v>
      </c>
      <c r="DY65" s="62">
        <v>0</v>
      </c>
      <c r="DZ65" s="62">
        <v>0</v>
      </c>
      <c r="EA65" s="62">
        <v>0</v>
      </c>
      <c r="EB65" s="62">
        <v>0</v>
      </c>
      <c r="EC65" s="62">
        <v>0</v>
      </c>
      <c r="ED65" s="62">
        <v>0</v>
      </c>
      <c r="EE65" s="62">
        <v>0</v>
      </c>
      <c r="EF65" s="62">
        <v>0</v>
      </c>
      <c r="EG65" s="62">
        <v>0</v>
      </c>
      <c r="EH65" s="62">
        <v>0</v>
      </c>
      <c r="EI65" s="62">
        <v>0</v>
      </c>
      <c r="EJ65" s="62">
        <v>0</v>
      </c>
      <c r="EK65" s="62">
        <v>0</v>
      </c>
      <c r="EL65" s="62">
        <v>0</v>
      </c>
      <c r="EM65" s="62">
        <v>0</v>
      </c>
      <c r="EN65" s="62">
        <v>0</v>
      </c>
      <c r="EO65" s="62">
        <v>0</v>
      </c>
      <c r="EP65" s="62">
        <v>0</v>
      </c>
      <c r="EQ65" s="62">
        <v>0</v>
      </c>
      <c r="ER65" s="62">
        <v>0</v>
      </c>
      <c r="ES65" s="62">
        <v>0</v>
      </c>
      <c r="ET65" s="62">
        <v>0</v>
      </c>
      <c r="EU65" s="62">
        <v>0</v>
      </c>
      <c r="EV65" s="62">
        <v>0</v>
      </c>
      <c r="EW65" s="62">
        <v>0</v>
      </c>
      <c r="EX65" s="62">
        <v>0</v>
      </c>
      <c r="EY65" s="62">
        <v>0</v>
      </c>
      <c r="EZ65" s="62">
        <v>0</v>
      </c>
      <c r="FA65" s="62">
        <v>0</v>
      </c>
      <c r="FB65" s="62">
        <v>0</v>
      </c>
      <c r="FC65" s="62">
        <v>0</v>
      </c>
      <c r="FD65" s="62">
        <v>0</v>
      </c>
      <c r="FE65" s="62">
        <v>21850</v>
      </c>
      <c r="FF65" s="62">
        <v>0</v>
      </c>
      <c r="FG65" s="62">
        <v>0</v>
      </c>
      <c r="FH65" s="62">
        <v>0</v>
      </c>
      <c r="FI65" s="62">
        <v>21850</v>
      </c>
      <c r="FJ65" s="62">
        <v>21850</v>
      </c>
      <c r="FK65" s="62">
        <v>0</v>
      </c>
      <c r="FL65" s="62">
        <v>0</v>
      </c>
      <c r="FM65" s="62">
        <v>0</v>
      </c>
      <c r="FN65" s="62">
        <v>0</v>
      </c>
      <c r="FO65" s="62">
        <v>0</v>
      </c>
      <c r="FP65" s="62">
        <v>0</v>
      </c>
      <c r="FQ65" s="62">
        <v>0</v>
      </c>
      <c r="FR65" s="62">
        <v>0</v>
      </c>
      <c r="FS65" s="62">
        <v>0</v>
      </c>
      <c r="FT65" s="62">
        <v>0</v>
      </c>
      <c r="FU65" s="62">
        <v>0</v>
      </c>
      <c r="FV65" s="62">
        <v>0</v>
      </c>
      <c r="FW65" s="62">
        <v>0</v>
      </c>
      <c r="FX65" s="62">
        <v>0</v>
      </c>
      <c r="FY65" s="62">
        <v>0</v>
      </c>
      <c r="FZ65" s="62">
        <v>0</v>
      </c>
      <c r="GA65" s="62">
        <v>0</v>
      </c>
      <c r="GB65" s="62">
        <v>0</v>
      </c>
      <c r="GC65" s="62">
        <v>0</v>
      </c>
      <c r="GD65" s="62">
        <v>0</v>
      </c>
      <c r="GE65" s="62">
        <v>0</v>
      </c>
      <c r="GF65" s="62">
        <v>0</v>
      </c>
    </row>
    <row r="66" spans="1:188" s="36" customFormat="1" ht="18" customHeight="1">
      <c r="A66" s="64" t="s">
        <v>71</v>
      </c>
      <c r="B66" s="62">
        <v>0</v>
      </c>
      <c r="C66" s="62">
        <v>0</v>
      </c>
      <c r="D66" s="62">
        <v>0</v>
      </c>
      <c r="E66" s="62">
        <v>0</v>
      </c>
      <c r="F66" s="62">
        <v>32628</v>
      </c>
      <c r="G66" s="62">
        <v>183695</v>
      </c>
      <c r="H66" s="62">
        <v>103297</v>
      </c>
      <c r="I66" s="62">
        <v>708574</v>
      </c>
      <c r="J66" s="62">
        <v>631560</v>
      </c>
      <c r="K66" s="62">
        <v>1659754</v>
      </c>
      <c r="L66" s="62">
        <v>1659754</v>
      </c>
      <c r="M66" s="62">
        <v>0</v>
      </c>
      <c r="N66" s="62">
        <v>0</v>
      </c>
      <c r="O66" s="62">
        <v>0</v>
      </c>
      <c r="P66" s="62">
        <v>0</v>
      </c>
      <c r="Q66" s="62">
        <v>32628</v>
      </c>
      <c r="R66" s="62">
        <v>183695</v>
      </c>
      <c r="S66" s="62">
        <v>103297</v>
      </c>
      <c r="T66" s="62">
        <v>582574</v>
      </c>
      <c r="U66" s="62">
        <v>544200</v>
      </c>
      <c r="V66" s="62">
        <v>1446394</v>
      </c>
      <c r="W66" s="62">
        <v>1446394</v>
      </c>
      <c r="X66" s="62">
        <v>0</v>
      </c>
      <c r="Y66" s="62">
        <v>0</v>
      </c>
      <c r="Z66" s="62">
        <v>0</v>
      </c>
      <c r="AA66" s="62">
        <v>0</v>
      </c>
      <c r="AB66" s="62">
        <v>0</v>
      </c>
      <c r="AC66" s="62">
        <v>83160</v>
      </c>
      <c r="AD66" s="62">
        <v>27720</v>
      </c>
      <c r="AE66" s="62">
        <v>389200</v>
      </c>
      <c r="AF66" s="62">
        <v>433320</v>
      </c>
      <c r="AG66" s="62">
        <v>933400</v>
      </c>
      <c r="AH66" s="62">
        <v>933400</v>
      </c>
      <c r="AI66" s="62">
        <v>0</v>
      </c>
      <c r="AJ66" s="62">
        <v>0</v>
      </c>
      <c r="AK66" s="62">
        <v>0</v>
      </c>
      <c r="AL66" s="62">
        <v>0</v>
      </c>
      <c r="AM66" s="62">
        <v>27720</v>
      </c>
      <c r="AN66" s="62">
        <v>75880</v>
      </c>
      <c r="AO66" s="62">
        <v>58410</v>
      </c>
      <c r="AP66" s="62">
        <v>113400</v>
      </c>
      <c r="AQ66" s="62">
        <v>27720</v>
      </c>
      <c r="AR66" s="62">
        <v>303130</v>
      </c>
      <c r="AS66" s="62">
        <v>303130</v>
      </c>
      <c r="AT66" s="62">
        <v>0</v>
      </c>
      <c r="AU66" s="62">
        <v>0</v>
      </c>
      <c r="AV66" s="62">
        <v>0</v>
      </c>
      <c r="AW66" s="62">
        <v>0</v>
      </c>
      <c r="AX66" s="62">
        <v>0</v>
      </c>
      <c r="AY66" s="62">
        <v>0</v>
      </c>
      <c r="AZ66" s="62">
        <v>0</v>
      </c>
      <c r="BA66" s="62">
        <v>0</v>
      </c>
      <c r="BB66" s="62">
        <v>0</v>
      </c>
      <c r="BC66" s="62">
        <v>0</v>
      </c>
      <c r="BD66" s="62">
        <v>0</v>
      </c>
      <c r="BE66" s="62">
        <v>0</v>
      </c>
      <c r="BF66" s="62">
        <v>0</v>
      </c>
      <c r="BG66" s="62">
        <v>0</v>
      </c>
      <c r="BH66" s="62">
        <v>0</v>
      </c>
      <c r="BI66" s="62">
        <v>0</v>
      </c>
      <c r="BJ66" s="62">
        <v>0</v>
      </c>
      <c r="BK66" s="62">
        <v>0</v>
      </c>
      <c r="BL66" s="62">
        <v>75880</v>
      </c>
      <c r="BM66" s="62">
        <v>83160</v>
      </c>
      <c r="BN66" s="62">
        <v>159040</v>
      </c>
      <c r="BO66" s="62">
        <v>159040</v>
      </c>
      <c r="BP66" s="62">
        <v>0</v>
      </c>
      <c r="BQ66" s="62">
        <v>0</v>
      </c>
      <c r="BR66" s="62">
        <v>0</v>
      </c>
      <c r="BS66" s="62">
        <v>0</v>
      </c>
      <c r="BT66" s="62">
        <v>4908</v>
      </c>
      <c r="BU66" s="62">
        <v>24655</v>
      </c>
      <c r="BV66" s="62">
        <v>17167</v>
      </c>
      <c r="BW66" s="62">
        <v>4094</v>
      </c>
      <c r="BX66" s="62">
        <v>0</v>
      </c>
      <c r="BY66" s="62">
        <v>50824</v>
      </c>
      <c r="BZ66" s="62">
        <v>50824</v>
      </c>
      <c r="CA66" s="62">
        <v>0</v>
      </c>
      <c r="CB66" s="62">
        <v>0</v>
      </c>
      <c r="CC66" s="62">
        <v>0</v>
      </c>
      <c r="CD66" s="62">
        <v>0</v>
      </c>
      <c r="CE66" s="62">
        <v>0</v>
      </c>
      <c r="CF66" s="62">
        <v>0</v>
      </c>
      <c r="CG66" s="62">
        <v>0</v>
      </c>
      <c r="CH66" s="62">
        <v>0</v>
      </c>
      <c r="CI66" s="62">
        <v>0</v>
      </c>
      <c r="CJ66" s="62">
        <v>0</v>
      </c>
      <c r="CK66" s="62">
        <v>0</v>
      </c>
      <c r="CL66" s="62">
        <v>0</v>
      </c>
      <c r="CM66" s="62">
        <v>0</v>
      </c>
      <c r="CN66" s="62">
        <v>0</v>
      </c>
      <c r="CO66" s="62">
        <v>0</v>
      </c>
      <c r="CP66" s="62">
        <v>0</v>
      </c>
      <c r="CQ66" s="62">
        <v>0</v>
      </c>
      <c r="CR66" s="62">
        <v>0</v>
      </c>
      <c r="CS66" s="62">
        <v>0</v>
      </c>
      <c r="CT66" s="62">
        <v>0</v>
      </c>
      <c r="CU66" s="62">
        <v>0</v>
      </c>
      <c r="CV66" s="62">
        <v>0</v>
      </c>
      <c r="CW66" s="62">
        <v>0</v>
      </c>
      <c r="CX66" s="62">
        <v>0</v>
      </c>
      <c r="CY66" s="62">
        <v>0</v>
      </c>
      <c r="CZ66" s="62">
        <v>0</v>
      </c>
      <c r="DA66" s="62">
        <v>0</v>
      </c>
      <c r="DB66" s="62">
        <v>0</v>
      </c>
      <c r="DC66" s="62">
        <v>0</v>
      </c>
      <c r="DD66" s="62">
        <v>126000</v>
      </c>
      <c r="DE66" s="62">
        <v>87360</v>
      </c>
      <c r="DF66" s="62">
        <v>213360</v>
      </c>
      <c r="DG66" s="62">
        <v>213360</v>
      </c>
      <c r="DH66" s="62">
        <v>0</v>
      </c>
      <c r="DI66" s="62">
        <v>0</v>
      </c>
      <c r="DJ66" s="62">
        <v>0</v>
      </c>
      <c r="DK66" s="62">
        <v>0</v>
      </c>
      <c r="DL66" s="62">
        <v>0</v>
      </c>
      <c r="DM66" s="62">
        <v>0</v>
      </c>
      <c r="DN66" s="62">
        <v>0</v>
      </c>
      <c r="DO66" s="62">
        <v>47880</v>
      </c>
      <c r="DP66" s="62">
        <v>18480</v>
      </c>
      <c r="DQ66" s="62">
        <v>66360</v>
      </c>
      <c r="DR66" s="62">
        <v>66360</v>
      </c>
      <c r="DS66" s="62">
        <v>0</v>
      </c>
      <c r="DT66" s="62">
        <v>0</v>
      </c>
      <c r="DU66" s="62">
        <v>0</v>
      </c>
      <c r="DV66" s="62">
        <v>0</v>
      </c>
      <c r="DW66" s="62">
        <v>0</v>
      </c>
      <c r="DX66" s="62">
        <v>0</v>
      </c>
      <c r="DY66" s="62">
        <v>0</v>
      </c>
      <c r="DZ66" s="62">
        <v>0</v>
      </c>
      <c r="EA66" s="62">
        <v>0</v>
      </c>
      <c r="EB66" s="62">
        <v>0</v>
      </c>
      <c r="EC66" s="62">
        <v>0</v>
      </c>
      <c r="ED66" s="62">
        <v>0</v>
      </c>
      <c r="EE66" s="62">
        <v>0</v>
      </c>
      <c r="EF66" s="62">
        <v>0</v>
      </c>
      <c r="EG66" s="62">
        <v>0</v>
      </c>
      <c r="EH66" s="62">
        <v>0</v>
      </c>
      <c r="EI66" s="62">
        <v>0</v>
      </c>
      <c r="EJ66" s="62">
        <v>0</v>
      </c>
      <c r="EK66" s="62">
        <v>0</v>
      </c>
      <c r="EL66" s="62">
        <v>0</v>
      </c>
      <c r="EM66" s="62">
        <v>0</v>
      </c>
      <c r="EN66" s="62">
        <v>0</v>
      </c>
      <c r="EO66" s="62">
        <v>0</v>
      </c>
      <c r="EP66" s="62">
        <v>0</v>
      </c>
      <c r="EQ66" s="62">
        <v>0</v>
      </c>
      <c r="ER66" s="62">
        <v>0</v>
      </c>
      <c r="ES66" s="62">
        <v>0</v>
      </c>
      <c r="ET66" s="62">
        <v>0</v>
      </c>
      <c r="EU66" s="62">
        <v>0</v>
      </c>
      <c r="EV66" s="62">
        <v>78120</v>
      </c>
      <c r="EW66" s="62">
        <v>68880</v>
      </c>
      <c r="EX66" s="62">
        <v>147000</v>
      </c>
      <c r="EY66" s="62">
        <v>147000</v>
      </c>
      <c r="EZ66" s="62">
        <v>0</v>
      </c>
      <c r="FA66" s="62">
        <v>0</v>
      </c>
      <c r="FB66" s="62">
        <v>0</v>
      </c>
      <c r="FC66" s="62">
        <v>0</v>
      </c>
      <c r="FD66" s="62">
        <v>0</v>
      </c>
      <c r="FE66" s="62">
        <v>0</v>
      </c>
      <c r="FF66" s="62">
        <v>0</v>
      </c>
      <c r="FG66" s="62">
        <v>0</v>
      </c>
      <c r="FH66" s="62">
        <v>0</v>
      </c>
      <c r="FI66" s="62">
        <v>0</v>
      </c>
      <c r="FJ66" s="62">
        <v>0</v>
      </c>
      <c r="FK66" s="62">
        <v>0</v>
      </c>
      <c r="FL66" s="62">
        <v>0</v>
      </c>
      <c r="FM66" s="62">
        <v>0</v>
      </c>
      <c r="FN66" s="62">
        <v>0</v>
      </c>
      <c r="FO66" s="62">
        <v>0</v>
      </c>
      <c r="FP66" s="62">
        <v>0</v>
      </c>
      <c r="FQ66" s="62">
        <v>0</v>
      </c>
      <c r="FR66" s="62">
        <v>0</v>
      </c>
      <c r="FS66" s="62">
        <v>0</v>
      </c>
      <c r="FT66" s="62">
        <v>0</v>
      </c>
      <c r="FU66" s="62">
        <v>0</v>
      </c>
      <c r="FV66" s="62">
        <v>0</v>
      </c>
      <c r="FW66" s="62">
        <v>0</v>
      </c>
      <c r="FX66" s="62">
        <v>0</v>
      </c>
      <c r="FY66" s="62">
        <v>0</v>
      </c>
      <c r="FZ66" s="62">
        <v>0</v>
      </c>
      <c r="GA66" s="62">
        <v>0</v>
      </c>
      <c r="GB66" s="62">
        <v>0</v>
      </c>
      <c r="GC66" s="62">
        <v>0</v>
      </c>
      <c r="GD66" s="62">
        <v>0</v>
      </c>
      <c r="GE66" s="62">
        <v>0</v>
      </c>
      <c r="GF66" s="62">
        <v>0</v>
      </c>
    </row>
    <row r="67" spans="1:188" s="36" customFormat="1" ht="18" customHeight="1">
      <c r="A67" s="64" t="s">
        <v>72</v>
      </c>
      <c r="B67" s="62">
        <v>0</v>
      </c>
      <c r="C67" s="62">
        <v>0</v>
      </c>
      <c r="D67" s="62">
        <v>0</v>
      </c>
      <c r="E67" s="62">
        <v>0</v>
      </c>
      <c r="F67" s="62">
        <v>125650</v>
      </c>
      <c r="G67" s="62">
        <v>145130</v>
      </c>
      <c r="H67" s="62">
        <v>268810</v>
      </c>
      <c r="I67" s="62">
        <v>340790</v>
      </c>
      <c r="J67" s="62">
        <v>182000</v>
      </c>
      <c r="K67" s="62">
        <v>1062380</v>
      </c>
      <c r="L67" s="62">
        <v>1062380</v>
      </c>
      <c r="M67" s="62">
        <v>0</v>
      </c>
      <c r="N67" s="62">
        <v>0</v>
      </c>
      <c r="O67" s="62">
        <v>0</v>
      </c>
      <c r="P67" s="62">
        <v>0</v>
      </c>
      <c r="Q67" s="62">
        <v>92800</v>
      </c>
      <c r="R67" s="62">
        <v>136170</v>
      </c>
      <c r="S67" s="62">
        <v>248370</v>
      </c>
      <c r="T67" s="62">
        <v>306940</v>
      </c>
      <c r="U67" s="62">
        <v>164080</v>
      </c>
      <c r="V67" s="62">
        <v>948360</v>
      </c>
      <c r="W67" s="62">
        <v>948360</v>
      </c>
      <c r="X67" s="62">
        <v>0</v>
      </c>
      <c r="Y67" s="62">
        <v>0</v>
      </c>
      <c r="Z67" s="62">
        <v>0</v>
      </c>
      <c r="AA67" s="62">
        <v>0</v>
      </c>
      <c r="AB67" s="62">
        <v>55440</v>
      </c>
      <c r="AC67" s="62">
        <v>136170</v>
      </c>
      <c r="AD67" s="62">
        <v>242200</v>
      </c>
      <c r="AE67" s="62">
        <v>295660</v>
      </c>
      <c r="AF67" s="62">
        <v>106120</v>
      </c>
      <c r="AG67" s="62">
        <v>835590</v>
      </c>
      <c r="AH67" s="62">
        <v>835590</v>
      </c>
      <c r="AI67" s="62">
        <v>0</v>
      </c>
      <c r="AJ67" s="62">
        <v>0</v>
      </c>
      <c r="AK67" s="62">
        <v>0</v>
      </c>
      <c r="AL67" s="62">
        <v>0</v>
      </c>
      <c r="AM67" s="62">
        <v>3960</v>
      </c>
      <c r="AN67" s="62">
        <v>0</v>
      </c>
      <c r="AO67" s="62">
        <v>0</v>
      </c>
      <c r="AP67" s="62">
        <v>0</v>
      </c>
      <c r="AQ67" s="62">
        <v>0</v>
      </c>
      <c r="AR67" s="62">
        <v>3960</v>
      </c>
      <c r="AS67" s="62">
        <v>3960</v>
      </c>
      <c r="AT67" s="62">
        <v>0</v>
      </c>
      <c r="AU67" s="62">
        <v>0</v>
      </c>
      <c r="AV67" s="62">
        <v>0</v>
      </c>
      <c r="AW67" s="62">
        <v>0</v>
      </c>
      <c r="AX67" s="62">
        <v>0</v>
      </c>
      <c r="AY67" s="62">
        <v>0</v>
      </c>
      <c r="AZ67" s="62">
        <v>0</v>
      </c>
      <c r="BA67" s="62">
        <v>0</v>
      </c>
      <c r="BB67" s="62">
        <v>57960</v>
      </c>
      <c r="BC67" s="62">
        <v>57960</v>
      </c>
      <c r="BD67" s="62">
        <v>57960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33400</v>
      </c>
      <c r="BU67" s="62">
        <v>0</v>
      </c>
      <c r="BV67" s="62">
        <v>6170</v>
      </c>
      <c r="BW67" s="62">
        <v>11280</v>
      </c>
      <c r="BX67" s="62">
        <v>0</v>
      </c>
      <c r="BY67" s="62">
        <v>50850</v>
      </c>
      <c r="BZ67" s="62">
        <v>50850</v>
      </c>
      <c r="CA67" s="62">
        <v>0</v>
      </c>
      <c r="CB67" s="62">
        <v>0</v>
      </c>
      <c r="CC67" s="62">
        <v>0</v>
      </c>
      <c r="CD67" s="62">
        <v>0</v>
      </c>
      <c r="CE67" s="62">
        <v>0</v>
      </c>
      <c r="CF67" s="62">
        <v>0</v>
      </c>
      <c r="CG67" s="62">
        <v>0</v>
      </c>
      <c r="CH67" s="62">
        <v>0</v>
      </c>
      <c r="CI67" s="62">
        <v>0</v>
      </c>
      <c r="CJ67" s="62">
        <v>0</v>
      </c>
      <c r="CK67" s="62">
        <v>0</v>
      </c>
      <c r="CL67" s="62">
        <v>0</v>
      </c>
      <c r="CM67" s="62">
        <v>0</v>
      </c>
      <c r="CN67" s="62">
        <v>0</v>
      </c>
      <c r="CO67" s="62">
        <v>0</v>
      </c>
      <c r="CP67" s="62">
        <v>0</v>
      </c>
      <c r="CQ67" s="62">
        <v>0</v>
      </c>
      <c r="CR67" s="62">
        <v>0</v>
      </c>
      <c r="CS67" s="62">
        <v>0</v>
      </c>
      <c r="CT67" s="62">
        <v>0</v>
      </c>
      <c r="CU67" s="62">
        <v>0</v>
      </c>
      <c r="CV67" s="62">
        <v>0</v>
      </c>
      <c r="CW67" s="62">
        <v>0</v>
      </c>
      <c r="CX67" s="62">
        <v>0</v>
      </c>
      <c r="CY67" s="62">
        <v>0</v>
      </c>
      <c r="CZ67" s="62">
        <v>0</v>
      </c>
      <c r="DA67" s="62">
        <v>32850</v>
      </c>
      <c r="DB67" s="62">
        <v>8960</v>
      </c>
      <c r="DC67" s="62">
        <v>20440</v>
      </c>
      <c r="DD67" s="62">
        <v>33850</v>
      </c>
      <c r="DE67" s="62">
        <v>17920</v>
      </c>
      <c r="DF67" s="62">
        <v>114020</v>
      </c>
      <c r="DG67" s="62">
        <v>114020</v>
      </c>
      <c r="DH67" s="62">
        <v>0</v>
      </c>
      <c r="DI67" s="62">
        <v>0</v>
      </c>
      <c r="DJ67" s="62">
        <v>0</v>
      </c>
      <c r="DK67" s="62">
        <v>0</v>
      </c>
      <c r="DL67" s="62">
        <v>20440</v>
      </c>
      <c r="DM67" s="62">
        <v>8960</v>
      </c>
      <c r="DN67" s="62">
        <v>20440</v>
      </c>
      <c r="DO67" s="62">
        <v>32200</v>
      </c>
      <c r="DP67" s="62">
        <v>8960</v>
      </c>
      <c r="DQ67" s="62">
        <v>91000</v>
      </c>
      <c r="DR67" s="62">
        <v>91000</v>
      </c>
      <c r="DS67" s="62">
        <v>0</v>
      </c>
      <c r="DT67" s="62">
        <v>0</v>
      </c>
      <c r="DU67" s="62">
        <v>0</v>
      </c>
      <c r="DV67" s="62">
        <v>0</v>
      </c>
      <c r="DW67" s="62">
        <v>0</v>
      </c>
      <c r="DX67" s="62">
        <v>0</v>
      </c>
      <c r="DY67" s="62">
        <v>0</v>
      </c>
      <c r="DZ67" s="62">
        <v>0</v>
      </c>
      <c r="EA67" s="62">
        <v>0</v>
      </c>
      <c r="EB67" s="62">
        <v>0</v>
      </c>
      <c r="EC67" s="62">
        <v>0</v>
      </c>
      <c r="ED67" s="62">
        <v>0</v>
      </c>
      <c r="EE67" s="62">
        <v>0</v>
      </c>
      <c r="EF67" s="62">
        <v>0</v>
      </c>
      <c r="EG67" s="62">
        <v>0</v>
      </c>
      <c r="EH67" s="62">
        <v>0</v>
      </c>
      <c r="EI67" s="62">
        <v>0</v>
      </c>
      <c r="EJ67" s="62">
        <v>0</v>
      </c>
      <c r="EK67" s="62">
        <v>0</v>
      </c>
      <c r="EL67" s="62">
        <v>8960</v>
      </c>
      <c r="EM67" s="62">
        <v>8960</v>
      </c>
      <c r="EN67" s="62">
        <v>8960</v>
      </c>
      <c r="EO67" s="62">
        <v>0</v>
      </c>
      <c r="EP67" s="62">
        <v>0</v>
      </c>
      <c r="EQ67" s="62">
        <v>0</v>
      </c>
      <c r="ER67" s="62">
        <v>0</v>
      </c>
      <c r="ES67" s="62">
        <v>0</v>
      </c>
      <c r="ET67" s="62">
        <v>0</v>
      </c>
      <c r="EU67" s="62">
        <v>0</v>
      </c>
      <c r="EV67" s="62">
        <v>0</v>
      </c>
      <c r="EW67" s="62">
        <v>0</v>
      </c>
      <c r="EX67" s="62">
        <v>0</v>
      </c>
      <c r="EY67" s="62">
        <v>0</v>
      </c>
      <c r="EZ67" s="62">
        <v>0</v>
      </c>
      <c r="FA67" s="62">
        <v>0</v>
      </c>
      <c r="FB67" s="62">
        <v>0</v>
      </c>
      <c r="FC67" s="62">
        <v>0</v>
      </c>
      <c r="FD67" s="62">
        <v>12410</v>
      </c>
      <c r="FE67" s="62">
        <v>0</v>
      </c>
      <c r="FF67" s="62">
        <v>0</v>
      </c>
      <c r="FG67" s="62">
        <v>1650</v>
      </c>
      <c r="FH67" s="62">
        <v>0</v>
      </c>
      <c r="FI67" s="62">
        <v>14060</v>
      </c>
      <c r="FJ67" s="62">
        <v>14060</v>
      </c>
      <c r="FK67" s="62">
        <v>0</v>
      </c>
      <c r="FL67" s="62">
        <v>0</v>
      </c>
      <c r="FM67" s="62">
        <v>0</v>
      </c>
      <c r="FN67" s="62">
        <v>0</v>
      </c>
      <c r="FO67" s="62">
        <v>0</v>
      </c>
      <c r="FP67" s="62">
        <v>0</v>
      </c>
      <c r="FQ67" s="62">
        <v>0</v>
      </c>
      <c r="FR67" s="62">
        <v>0</v>
      </c>
      <c r="FS67" s="62">
        <v>0</v>
      </c>
      <c r="FT67" s="62">
        <v>0</v>
      </c>
      <c r="FU67" s="62">
        <v>0</v>
      </c>
      <c r="FV67" s="62">
        <v>0</v>
      </c>
      <c r="FW67" s="62">
        <v>0</v>
      </c>
      <c r="FX67" s="62">
        <v>0</v>
      </c>
      <c r="FY67" s="62">
        <v>0</v>
      </c>
      <c r="FZ67" s="62">
        <v>0</v>
      </c>
      <c r="GA67" s="62">
        <v>0</v>
      </c>
      <c r="GB67" s="62">
        <v>0</v>
      </c>
      <c r="GC67" s="62">
        <v>0</v>
      </c>
      <c r="GD67" s="62">
        <v>0</v>
      </c>
      <c r="GE67" s="62">
        <v>0</v>
      </c>
      <c r="GF67" s="62">
        <v>0</v>
      </c>
    </row>
    <row r="68" spans="1:188" s="36" customFormat="1" ht="18" customHeight="1">
      <c r="A68" s="64" t="s">
        <v>73</v>
      </c>
      <c r="B68" s="62">
        <v>0</v>
      </c>
      <c r="C68" s="62">
        <v>0</v>
      </c>
      <c r="D68" s="62">
        <v>0</v>
      </c>
      <c r="E68" s="62">
        <v>0</v>
      </c>
      <c r="F68" s="62">
        <v>142900</v>
      </c>
      <c r="G68" s="62">
        <v>73180</v>
      </c>
      <c r="H68" s="62">
        <v>354390</v>
      </c>
      <c r="I68" s="62">
        <v>586320</v>
      </c>
      <c r="J68" s="62">
        <v>333760</v>
      </c>
      <c r="K68" s="62">
        <v>1490550</v>
      </c>
      <c r="L68" s="62">
        <v>1490550</v>
      </c>
      <c r="M68" s="62">
        <v>0</v>
      </c>
      <c r="N68" s="62">
        <v>0</v>
      </c>
      <c r="O68" s="62">
        <v>0</v>
      </c>
      <c r="P68" s="62">
        <v>0</v>
      </c>
      <c r="Q68" s="62">
        <v>115740</v>
      </c>
      <c r="R68" s="62">
        <v>64220</v>
      </c>
      <c r="S68" s="62">
        <v>354390</v>
      </c>
      <c r="T68" s="62">
        <v>559440</v>
      </c>
      <c r="U68" s="62">
        <v>315840</v>
      </c>
      <c r="V68" s="62">
        <v>1409630</v>
      </c>
      <c r="W68" s="62">
        <v>1409630</v>
      </c>
      <c r="X68" s="62">
        <v>0</v>
      </c>
      <c r="Y68" s="62">
        <v>0</v>
      </c>
      <c r="Z68" s="62">
        <v>0</v>
      </c>
      <c r="AA68" s="62">
        <v>0</v>
      </c>
      <c r="AB68" s="62">
        <v>60480</v>
      </c>
      <c r="AC68" s="62">
        <v>57960</v>
      </c>
      <c r="AD68" s="62">
        <v>318080</v>
      </c>
      <c r="AE68" s="62">
        <v>491230</v>
      </c>
      <c r="AF68" s="62">
        <v>315840</v>
      </c>
      <c r="AG68" s="62">
        <v>1243590</v>
      </c>
      <c r="AH68" s="62">
        <v>1243590</v>
      </c>
      <c r="AI68" s="62">
        <v>0</v>
      </c>
      <c r="AJ68" s="62">
        <v>0</v>
      </c>
      <c r="AK68" s="62">
        <v>0</v>
      </c>
      <c r="AL68" s="62">
        <v>0</v>
      </c>
      <c r="AM68" s="62">
        <v>48160</v>
      </c>
      <c r="AN68" s="62">
        <v>0</v>
      </c>
      <c r="AO68" s="62">
        <v>27720</v>
      </c>
      <c r="AP68" s="62">
        <v>48160</v>
      </c>
      <c r="AQ68" s="62">
        <v>0</v>
      </c>
      <c r="AR68" s="62">
        <v>124040</v>
      </c>
      <c r="AS68" s="62">
        <v>124040</v>
      </c>
      <c r="AT68" s="62">
        <v>0</v>
      </c>
      <c r="AU68" s="62">
        <v>0</v>
      </c>
      <c r="AV68" s="62">
        <v>0</v>
      </c>
      <c r="AW68" s="62">
        <v>0</v>
      </c>
      <c r="AX68" s="62">
        <v>0</v>
      </c>
      <c r="AY68" s="62">
        <v>0</v>
      </c>
      <c r="AZ68" s="62">
        <v>0</v>
      </c>
      <c r="BA68" s="62">
        <v>0</v>
      </c>
      <c r="BB68" s="62">
        <v>0</v>
      </c>
      <c r="BC68" s="62">
        <v>0</v>
      </c>
      <c r="BD68" s="62">
        <v>0</v>
      </c>
      <c r="BE68" s="62">
        <v>0</v>
      </c>
      <c r="BF68" s="62">
        <v>0</v>
      </c>
      <c r="BG68" s="62">
        <v>0</v>
      </c>
      <c r="BH68" s="62">
        <v>0</v>
      </c>
      <c r="BI68" s="62">
        <v>0</v>
      </c>
      <c r="BJ68" s="62">
        <v>0</v>
      </c>
      <c r="BK68" s="62">
        <v>0</v>
      </c>
      <c r="BL68" s="62">
        <v>0</v>
      </c>
      <c r="BM68" s="62">
        <v>0</v>
      </c>
      <c r="BN68" s="62">
        <v>0</v>
      </c>
      <c r="BO68" s="62">
        <v>0</v>
      </c>
      <c r="BP68" s="62">
        <v>0</v>
      </c>
      <c r="BQ68" s="62">
        <v>0</v>
      </c>
      <c r="BR68" s="62">
        <v>0</v>
      </c>
      <c r="BS68" s="62">
        <v>0</v>
      </c>
      <c r="BT68" s="62">
        <v>7100</v>
      </c>
      <c r="BU68" s="62">
        <v>6260</v>
      </c>
      <c r="BV68" s="62">
        <v>8590</v>
      </c>
      <c r="BW68" s="62">
        <v>20050</v>
      </c>
      <c r="BX68" s="62">
        <v>0</v>
      </c>
      <c r="BY68" s="62">
        <v>42000</v>
      </c>
      <c r="BZ68" s="62">
        <v>42000</v>
      </c>
      <c r="CA68" s="62">
        <v>0</v>
      </c>
      <c r="CB68" s="62">
        <v>0</v>
      </c>
      <c r="CC68" s="62">
        <v>0</v>
      </c>
      <c r="CD68" s="62">
        <v>0</v>
      </c>
      <c r="CE68" s="62">
        <v>0</v>
      </c>
      <c r="CF68" s="62">
        <v>0</v>
      </c>
      <c r="CG68" s="62">
        <v>0</v>
      </c>
      <c r="CH68" s="62">
        <v>0</v>
      </c>
      <c r="CI68" s="62">
        <v>0</v>
      </c>
      <c r="CJ68" s="62">
        <v>0</v>
      </c>
      <c r="CK68" s="62">
        <v>0</v>
      </c>
      <c r="CL68" s="62">
        <v>0</v>
      </c>
      <c r="CM68" s="62">
        <v>0</v>
      </c>
      <c r="CN68" s="62">
        <v>0</v>
      </c>
      <c r="CO68" s="62">
        <v>0</v>
      </c>
      <c r="CP68" s="62">
        <v>0</v>
      </c>
      <c r="CQ68" s="62">
        <v>0</v>
      </c>
      <c r="CR68" s="62">
        <v>0</v>
      </c>
      <c r="CS68" s="62">
        <v>0</v>
      </c>
      <c r="CT68" s="62">
        <v>0</v>
      </c>
      <c r="CU68" s="62">
        <v>0</v>
      </c>
      <c r="CV68" s="62">
        <v>0</v>
      </c>
      <c r="CW68" s="62">
        <v>0</v>
      </c>
      <c r="CX68" s="62">
        <v>0</v>
      </c>
      <c r="CY68" s="62">
        <v>0</v>
      </c>
      <c r="CZ68" s="62">
        <v>0</v>
      </c>
      <c r="DA68" s="62">
        <v>27160</v>
      </c>
      <c r="DB68" s="62">
        <v>8960</v>
      </c>
      <c r="DC68" s="62">
        <v>0</v>
      </c>
      <c r="DD68" s="62">
        <v>26880</v>
      </c>
      <c r="DE68" s="62">
        <v>17920</v>
      </c>
      <c r="DF68" s="62">
        <v>80920</v>
      </c>
      <c r="DG68" s="62">
        <v>80920</v>
      </c>
      <c r="DH68" s="62">
        <v>0</v>
      </c>
      <c r="DI68" s="62">
        <v>0</v>
      </c>
      <c r="DJ68" s="62">
        <v>0</v>
      </c>
      <c r="DK68" s="62">
        <v>0</v>
      </c>
      <c r="DL68" s="62">
        <v>17920</v>
      </c>
      <c r="DM68" s="62">
        <v>8960</v>
      </c>
      <c r="DN68" s="62">
        <v>0</v>
      </c>
      <c r="DO68" s="62">
        <v>26880</v>
      </c>
      <c r="DP68" s="62">
        <v>17920</v>
      </c>
      <c r="DQ68" s="62">
        <v>71680</v>
      </c>
      <c r="DR68" s="62">
        <v>71680</v>
      </c>
      <c r="DS68" s="62">
        <v>0</v>
      </c>
      <c r="DT68" s="62">
        <v>0</v>
      </c>
      <c r="DU68" s="62">
        <v>0</v>
      </c>
      <c r="DV68" s="62">
        <v>0</v>
      </c>
      <c r="DW68" s="62">
        <v>9240</v>
      </c>
      <c r="DX68" s="62">
        <v>0</v>
      </c>
      <c r="DY68" s="62">
        <v>0</v>
      </c>
      <c r="DZ68" s="62">
        <v>0</v>
      </c>
      <c r="EA68" s="62">
        <v>0</v>
      </c>
      <c r="EB68" s="62">
        <v>9240</v>
      </c>
      <c r="EC68" s="62">
        <v>9240</v>
      </c>
      <c r="ED68" s="62">
        <v>0</v>
      </c>
      <c r="EE68" s="62">
        <v>0</v>
      </c>
      <c r="EF68" s="62">
        <v>0</v>
      </c>
      <c r="EG68" s="62">
        <v>0</v>
      </c>
      <c r="EH68" s="62">
        <v>0</v>
      </c>
      <c r="EI68" s="62">
        <v>0</v>
      </c>
      <c r="EJ68" s="62">
        <v>0</v>
      </c>
      <c r="EK68" s="62">
        <v>0</v>
      </c>
      <c r="EL68" s="62">
        <v>0</v>
      </c>
      <c r="EM68" s="62">
        <v>0</v>
      </c>
      <c r="EN68" s="62">
        <v>0</v>
      </c>
      <c r="EO68" s="62">
        <v>0</v>
      </c>
      <c r="EP68" s="62">
        <v>0</v>
      </c>
      <c r="EQ68" s="62">
        <v>0</v>
      </c>
      <c r="ER68" s="62">
        <v>0</v>
      </c>
      <c r="ES68" s="62">
        <v>0</v>
      </c>
      <c r="ET68" s="62">
        <v>0</v>
      </c>
      <c r="EU68" s="62">
        <v>0</v>
      </c>
      <c r="EV68" s="62">
        <v>0</v>
      </c>
      <c r="EW68" s="62">
        <v>0</v>
      </c>
      <c r="EX68" s="62">
        <v>0</v>
      </c>
      <c r="EY68" s="62">
        <v>0</v>
      </c>
      <c r="EZ68" s="62">
        <v>0</v>
      </c>
      <c r="FA68" s="62">
        <v>0</v>
      </c>
      <c r="FB68" s="62">
        <v>0</v>
      </c>
      <c r="FC68" s="62">
        <v>0</v>
      </c>
      <c r="FD68" s="62">
        <v>0</v>
      </c>
      <c r="FE68" s="62">
        <v>0</v>
      </c>
      <c r="FF68" s="62">
        <v>0</v>
      </c>
      <c r="FG68" s="62">
        <v>0</v>
      </c>
      <c r="FH68" s="62">
        <v>0</v>
      </c>
      <c r="FI68" s="62">
        <v>0</v>
      </c>
      <c r="FJ68" s="62">
        <v>0</v>
      </c>
      <c r="FK68" s="62">
        <v>0</v>
      </c>
      <c r="FL68" s="62">
        <v>0</v>
      </c>
      <c r="FM68" s="62">
        <v>0</v>
      </c>
      <c r="FN68" s="62">
        <v>0</v>
      </c>
      <c r="FO68" s="62">
        <v>0</v>
      </c>
      <c r="FP68" s="62">
        <v>0</v>
      </c>
      <c r="FQ68" s="62">
        <v>0</v>
      </c>
      <c r="FR68" s="62">
        <v>0</v>
      </c>
      <c r="FS68" s="62">
        <v>0</v>
      </c>
      <c r="FT68" s="62">
        <v>0</v>
      </c>
      <c r="FU68" s="62">
        <v>0</v>
      </c>
      <c r="FV68" s="62">
        <v>0</v>
      </c>
      <c r="FW68" s="62">
        <v>0</v>
      </c>
      <c r="FX68" s="62">
        <v>0</v>
      </c>
      <c r="FY68" s="62">
        <v>0</v>
      </c>
      <c r="FZ68" s="62">
        <v>0</v>
      </c>
      <c r="GA68" s="62">
        <v>0</v>
      </c>
      <c r="GB68" s="62">
        <v>0</v>
      </c>
      <c r="GC68" s="62">
        <v>0</v>
      </c>
      <c r="GD68" s="62">
        <v>0</v>
      </c>
      <c r="GE68" s="62">
        <v>0</v>
      </c>
      <c r="GF68" s="62">
        <v>0</v>
      </c>
    </row>
    <row r="69" spans="1:188" s="36" customFormat="1" ht="18" customHeight="1">
      <c r="A69" s="64" t="s">
        <v>74</v>
      </c>
      <c r="B69" s="62">
        <v>0</v>
      </c>
      <c r="C69" s="62">
        <v>0</v>
      </c>
      <c r="D69" s="62">
        <v>0</v>
      </c>
      <c r="E69" s="62">
        <v>0</v>
      </c>
      <c r="F69" s="62">
        <v>0</v>
      </c>
      <c r="G69" s="62">
        <v>27720</v>
      </c>
      <c r="H69" s="62">
        <v>27720</v>
      </c>
      <c r="I69" s="62">
        <v>0</v>
      </c>
      <c r="J69" s="62">
        <v>0</v>
      </c>
      <c r="K69" s="62">
        <v>55440</v>
      </c>
      <c r="L69" s="62">
        <v>55440</v>
      </c>
      <c r="M69" s="62">
        <v>0</v>
      </c>
      <c r="N69" s="62">
        <v>0</v>
      </c>
      <c r="O69" s="62">
        <v>0</v>
      </c>
      <c r="P69" s="62">
        <v>0</v>
      </c>
      <c r="Q69" s="62">
        <v>0</v>
      </c>
      <c r="R69" s="62">
        <v>27720</v>
      </c>
      <c r="S69" s="62">
        <v>27720</v>
      </c>
      <c r="T69" s="62">
        <v>0</v>
      </c>
      <c r="U69" s="62">
        <v>0</v>
      </c>
      <c r="V69" s="62">
        <v>55440</v>
      </c>
      <c r="W69" s="62">
        <v>55440</v>
      </c>
      <c r="X69" s="62">
        <v>0</v>
      </c>
      <c r="Y69" s="62">
        <v>0</v>
      </c>
      <c r="Z69" s="62">
        <v>0</v>
      </c>
      <c r="AA69" s="62">
        <v>0</v>
      </c>
      <c r="AB69" s="62">
        <v>0</v>
      </c>
      <c r="AC69" s="62">
        <v>27720</v>
      </c>
      <c r="AD69" s="62">
        <v>27720</v>
      </c>
      <c r="AE69" s="62">
        <v>0</v>
      </c>
      <c r="AF69" s="62">
        <v>0</v>
      </c>
      <c r="AG69" s="62">
        <v>55440</v>
      </c>
      <c r="AH69" s="62">
        <v>55440</v>
      </c>
      <c r="AI69" s="62">
        <v>0</v>
      </c>
      <c r="AJ69" s="62">
        <v>0</v>
      </c>
      <c r="AK69" s="62">
        <v>0</v>
      </c>
      <c r="AL69" s="62">
        <v>0</v>
      </c>
      <c r="AM69" s="62">
        <v>0</v>
      </c>
      <c r="AN69" s="62">
        <v>0</v>
      </c>
      <c r="AO69" s="62">
        <v>0</v>
      </c>
      <c r="AP69" s="62">
        <v>0</v>
      </c>
      <c r="AQ69" s="62">
        <v>0</v>
      </c>
      <c r="AR69" s="62">
        <v>0</v>
      </c>
      <c r="AS69" s="62">
        <v>0</v>
      </c>
      <c r="AT69" s="62">
        <v>0</v>
      </c>
      <c r="AU69" s="62">
        <v>0</v>
      </c>
      <c r="AV69" s="62">
        <v>0</v>
      </c>
      <c r="AW69" s="62">
        <v>0</v>
      </c>
      <c r="AX69" s="62">
        <v>0</v>
      </c>
      <c r="AY69" s="62">
        <v>0</v>
      </c>
      <c r="AZ69" s="62">
        <v>0</v>
      </c>
      <c r="BA69" s="62">
        <v>0</v>
      </c>
      <c r="BB69" s="62">
        <v>0</v>
      </c>
      <c r="BC69" s="62">
        <v>0</v>
      </c>
      <c r="BD69" s="62">
        <v>0</v>
      </c>
      <c r="BE69" s="62">
        <v>0</v>
      </c>
      <c r="BF69" s="62">
        <v>0</v>
      </c>
      <c r="BG69" s="62">
        <v>0</v>
      </c>
      <c r="BH69" s="62">
        <v>0</v>
      </c>
      <c r="BI69" s="62">
        <v>0</v>
      </c>
      <c r="BJ69" s="62">
        <v>0</v>
      </c>
      <c r="BK69" s="62">
        <v>0</v>
      </c>
      <c r="BL69" s="62">
        <v>0</v>
      </c>
      <c r="BM69" s="62">
        <v>0</v>
      </c>
      <c r="BN69" s="62">
        <v>0</v>
      </c>
      <c r="BO69" s="62">
        <v>0</v>
      </c>
      <c r="BP69" s="62">
        <v>0</v>
      </c>
      <c r="BQ69" s="62">
        <v>0</v>
      </c>
      <c r="BR69" s="62">
        <v>0</v>
      </c>
      <c r="BS69" s="62">
        <v>0</v>
      </c>
      <c r="BT69" s="62">
        <v>0</v>
      </c>
      <c r="BU69" s="62">
        <v>0</v>
      </c>
      <c r="BV69" s="62">
        <v>0</v>
      </c>
      <c r="BW69" s="62">
        <v>0</v>
      </c>
      <c r="BX69" s="62">
        <v>0</v>
      </c>
      <c r="BY69" s="62">
        <v>0</v>
      </c>
      <c r="BZ69" s="62">
        <v>0</v>
      </c>
      <c r="CA69" s="62">
        <v>0</v>
      </c>
      <c r="CB69" s="62">
        <v>0</v>
      </c>
      <c r="CC69" s="62">
        <v>0</v>
      </c>
      <c r="CD69" s="62">
        <v>0</v>
      </c>
      <c r="CE69" s="62">
        <v>0</v>
      </c>
      <c r="CF69" s="62">
        <v>0</v>
      </c>
      <c r="CG69" s="62">
        <v>0</v>
      </c>
      <c r="CH69" s="62">
        <v>0</v>
      </c>
      <c r="CI69" s="62">
        <v>0</v>
      </c>
      <c r="CJ69" s="62">
        <v>0</v>
      </c>
      <c r="CK69" s="62">
        <v>0</v>
      </c>
      <c r="CL69" s="62">
        <v>0</v>
      </c>
      <c r="CM69" s="62">
        <v>0</v>
      </c>
      <c r="CN69" s="62">
        <v>0</v>
      </c>
      <c r="CO69" s="62">
        <v>0</v>
      </c>
      <c r="CP69" s="62">
        <v>0</v>
      </c>
      <c r="CQ69" s="62">
        <v>0</v>
      </c>
      <c r="CR69" s="62">
        <v>0</v>
      </c>
      <c r="CS69" s="62">
        <v>0</v>
      </c>
      <c r="CT69" s="62">
        <v>0</v>
      </c>
      <c r="CU69" s="62">
        <v>0</v>
      </c>
      <c r="CV69" s="62">
        <v>0</v>
      </c>
      <c r="CW69" s="62">
        <v>0</v>
      </c>
      <c r="CX69" s="62">
        <v>0</v>
      </c>
      <c r="CY69" s="62">
        <v>0</v>
      </c>
      <c r="CZ69" s="62">
        <v>0</v>
      </c>
      <c r="DA69" s="62">
        <v>0</v>
      </c>
      <c r="DB69" s="62">
        <v>0</v>
      </c>
      <c r="DC69" s="62">
        <v>0</v>
      </c>
      <c r="DD69" s="62">
        <v>0</v>
      </c>
      <c r="DE69" s="62">
        <v>0</v>
      </c>
      <c r="DF69" s="62">
        <v>0</v>
      </c>
      <c r="DG69" s="62">
        <v>0</v>
      </c>
      <c r="DH69" s="62">
        <v>0</v>
      </c>
      <c r="DI69" s="62">
        <v>0</v>
      </c>
      <c r="DJ69" s="62">
        <v>0</v>
      </c>
      <c r="DK69" s="62">
        <v>0</v>
      </c>
      <c r="DL69" s="62">
        <v>0</v>
      </c>
      <c r="DM69" s="62">
        <v>0</v>
      </c>
      <c r="DN69" s="62">
        <v>0</v>
      </c>
      <c r="DO69" s="62">
        <v>0</v>
      </c>
      <c r="DP69" s="62">
        <v>0</v>
      </c>
      <c r="DQ69" s="62">
        <v>0</v>
      </c>
      <c r="DR69" s="62">
        <v>0</v>
      </c>
      <c r="DS69" s="62">
        <v>0</v>
      </c>
      <c r="DT69" s="62">
        <v>0</v>
      </c>
      <c r="DU69" s="62">
        <v>0</v>
      </c>
      <c r="DV69" s="62">
        <v>0</v>
      </c>
      <c r="DW69" s="62">
        <v>0</v>
      </c>
      <c r="DX69" s="62">
        <v>0</v>
      </c>
      <c r="DY69" s="62">
        <v>0</v>
      </c>
      <c r="DZ69" s="62">
        <v>0</v>
      </c>
      <c r="EA69" s="62">
        <v>0</v>
      </c>
      <c r="EB69" s="62">
        <v>0</v>
      </c>
      <c r="EC69" s="62">
        <v>0</v>
      </c>
      <c r="ED69" s="62">
        <v>0</v>
      </c>
      <c r="EE69" s="62">
        <v>0</v>
      </c>
      <c r="EF69" s="62">
        <v>0</v>
      </c>
      <c r="EG69" s="62">
        <v>0</v>
      </c>
      <c r="EH69" s="62">
        <v>0</v>
      </c>
      <c r="EI69" s="62">
        <v>0</v>
      </c>
      <c r="EJ69" s="62">
        <v>0</v>
      </c>
      <c r="EK69" s="62">
        <v>0</v>
      </c>
      <c r="EL69" s="62">
        <v>0</v>
      </c>
      <c r="EM69" s="62">
        <v>0</v>
      </c>
      <c r="EN69" s="62">
        <v>0</v>
      </c>
      <c r="EO69" s="62">
        <v>0</v>
      </c>
      <c r="EP69" s="62">
        <v>0</v>
      </c>
      <c r="EQ69" s="62">
        <v>0</v>
      </c>
      <c r="ER69" s="62">
        <v>0</v>
      </c>
      <c r="ES69" s="62">
        <v>0</v>
      </c>
      <c r="ET69" s="62">
        <v>0</v>
      </c>
      <c r="EU69" s="62">
        <v>0</v>
      </c>
      <c r="EV69" s="62">
        <v>0</v>
      </c>
      <c r="EW69" s="62">
        <v>0</v>
      </c>
      <c r="EX69" s="62">
        <v>0</v>
      </c>
      <c r="EY69" s="62">
        <v>0</v>
      </c>
      <c r="EZ69" s="62">
        <v>0</v>
      </c>
      <c r="FA69" s="62">
        <v>0</v>
      </c>
      <c r="FB69" s="62">
        <v>0</v>
      </c>
      <c r="FC69" s="62">
        <v>0</v>
      </c>
      <c r="FD69" s="62">
        <v>0</v>
      </c>
      <c r="FE69" s="62">
        <v>0</v>
      </c>
      <c r="FF69" s="62">
        <v>0</v>
      </c>
      <c r="FG69" s="62">
        <v>0</v>
      </c>
      <c r="FH69" s="62">
        <v>0</v>
      </c>
      <c r="FI69" s="62">
        <v>0</v>
      </c>
      <c r="FJ69" s="62">
        <v>0</v>
      </c>
      <c r="FK69" s="62">
        <v>0</v>
      </c>
      <c r="FL69" s="62">
        <v>0</v>
      </c>
      <c r="FM69" s="62">
        <v>0</v>
      </c>
      <c r="FN69" s="62">
        <v>0</v>
      </c>
      <c r="FO69" s="62">
        <v>0</v>
      </c>
      <c r="FP69" s="62">
        <v>0</v>
      </c>
      <c r="FQ69" s="62">
        <v>0</v>
      </c>
      <c r="FR69" s="62">
        <v>0</v>
      </c>
      <c r="FS69" s="62">
        <v>0</v>
      </c>
      <c r="FT69" s="62">
        <v>0</v>
      </c>
      <c r="FU69" s="62">
        <v>0</v>
      </c>
      <c r="FV69" s="62">
        <v>0</v>
      </c>
      <c r="FW69" s="62">
        <v>0</v>
      </c>
      <c r="FX69" s="62">
        <v>0</v>
      </c>
      <c r="FY69" s="62">
        <v>0</v>
      </c>
      <c r="FZ69" s="62">
        <v>0</v>
      </c>
      <c r="GA69" s="62">
        <v>0</v>
      </c>
      <c r="GB69" s="62">
        <v>0</v>
      </c>
      <c r="GC69" s="62">
        <v>0</v>
      </c>
      <c r="GD69" s="62">
        <v>0</v>
      </c>
      <c r="GE69" s="62">
        <v>0</v>
      </c>
      <c r="GF69" s="62">
        <v>0</v>
      </c>
    </row>
    <row r="70" spans="1:188" s="36" customFormat="1" ht="18" customHeight="1">
      <c r="A70" s="64" t="s">
        <v>75</v>
      </c>
      <c r="B70" s="62">
        <v>0</v>
      </c>
      <c r="C70" s="62">
        <v>670</v>
      </c>
      <c r="D70" s="62">
        <v>670</v>
      </c>
      <c r="E70" s="62">
        <v>0</v>
      </c>
      <c r="F70" s="62">
        <v>82850</v>
      </c>
      <c r="G70" s="62">
        <v>138470</v>
      </c>
      <c r="H70" s="62">
        <v>589040</v>
      </c>
      <c r="I70" s="62">
        <v>1382030</v>
      </c>
      <c r="J70" s="62">
        <v>982720</v>
      </c>
      <c r="K70" s="62">
        <v>3175110</v>
      </c>
      <c r="L70" s="62">
        <v>3175780</v>
      </c>
      <c r="M70" s="62">
        <v>0</v>
      </c>
      <c r="N70" s="62">
        <v>670</v>
      </c>
      <c r="O70" s="62">
        <v>670</v>
      </c>
      <c r="P70" s="62">
        <v>0</v>
      </c>
      <c r="Q70" s="62">
        <v>79330</v>
      </c>
      <c r="R70" s="62">
        <v>137510</v>
      </c>
      <c r="S70" s="62">
        <v>505310</v>
      </c>
      <c r="T70" s="62">
        <v>1345630</v>
      </c>
      <c r="U70" s="62">
        <v>916740</v>
      </c>
      <c r="V70" s="62">
        <v>2984520</v>
      </c>
      <c r="W70" s="62">
        <v>2985190</v>
      </c>
      <c r="X70" s="62">
        <v>0</v>
      </c>
      <c r="Y70" s="62">
        <v>0</v>
      </c>
      <c r="Z70" s="62">
        <v>0</v>
      </c>
      <c r="AA70" s="62">
        <v>0</v>
      </c>
      <c r="AB70" s="62">
        <v>0</v>
      </c>
      <c r="AC70" s="62">
        <v>55440</v>
      </c>
      <c r="AD70" s="62">
        <v>267680</v>
      </c>
      <c r="AE70" s="62">
        <v>1162620</v>
      </c>
      <c r="AF70" s="62">
        <v>897100</v>
      </c>
      <c r="AG70" s="62">
        <v>2382840</v>
      </c>
      <c r="AH70" s="62">
        <v>2382840</v>
      </c>
      <c r="AI70" s="62">
        <v>0</v>
      </c>
      <c r="AJ70" s="62">
        <v>0</v>
      </c>
      <c r="AK70" s="62">
        <v>0</v>
      </c>
      <c r="AL70" s="62">
        <v>0</v>
      </c>
      <c r="AM70" s="62">
        <v>27720</v>
      </c>
      <c r="AN70" s="62">
        <v>64350</v>
      </c>
      <c r="AO70" s="62">
        <v>147690</v>
      </c>
      <c r="AP70" s="62">
        <v>113400</v>
      </c>
      <c r="AQ70" s="62">
        <v>0</v>
      </c>
      <c r="AR70" s="62">
        <v>353160</v>
      </c>
      <c r="AS70" s="62">
        <v>353160</v>
      </c>
      <c r="AT70" s="62">
        <v>0</v>
      </c>
      <c r="AU70" s="62">
        <v>0</v>
      </c>
      <c r="AV70" s="62">
        <v>0</v>
      </c>
      <c r="AW70" s="62">
        <v>0</v>
      </c>
      <c r="AX70" s="62">
        <v>0</v>
      </c>
      <c r="AY70" s="62">
        <v>0</v>
      </c>
      <c r="AZ70" s="62">
        <v>0</v>
      </c>
      <c r="BA70" s="62">
        <v>27720</v>
      </c>
      <c r="BB70" s="62">
        <v>0</v>
      </c>
      <c r="BC70" s="62">
        <v>27720</v>
      </c>
      <c r="BD70" s="62">
        <v>27720</v>
      </c>
      <c r="BE70" s="62">
        <v>0</v>
      </c>
      <c r="BF70" s="62">
        <v>0</v>
      </c>
      <c r="BG70" s="62">
        <v>0</v>
      </c>
      <c r="BH70" s="62">
        <v>0</v>
      </c>
      <c r="BI70" s="62">
        <v>0</v>
      </c>
      <c r="BJ70" s="62">
        <v>0</v>
      </c>
      <c r="BK70" s="62">
        <v>0</v>
      </c>
      <c r="BL70" s="62">
        <v>0</v>
      </c>
      <c r="BM70" s="62">
        <v>0</v>
      </c>
      <c r="BN70" s="62">
        <v>0</v>
      </c>
      <c r="BO70" s="62">
        <v>0</v>
      </c>
      <c r="BP70" s="62">
        <v>0</v>
      </c>
      <c r="BQ70" s="62">
        <v>670</v>
      </c>
      <c r="BR70" s="62">
        <v>670</v>
      </c>
      <c r="BS70" s="62">
        <v>0</v>
      </c>
      <c r="BT70" s="62">
        <v>51610</v>
      </c>
      <c r="BU70" s="62">
        <v>17720</v>
      </c>
      <c r="BV70" s="62">
        <v>89940</v>
      </c>
      <c r="BW70" s="62">
        <v>41890</v>
      </c>
      <c r="BX70" s="62">
        <v>19640</v>
      </c>
      <c r="BY70" s="62">
        <v>220800</v>
      </c>
      <c r="BZ70" s="62">
        <v>221470</v>
      </c>
      <c r="CA70" s="62">
        <v>0</v>
      </c>
      <c r="CB70" s="62">
        <v>0</v>
      </c>
      <c r="CC70" s="62">
        <v>0</v>
      </c>
      <c r="CD70" s="62">
        <v>0</v>
      </c>
      <c r="CE70" s="62">
        <v>0</v>
      </c>
      <c r="CF70" s="62">
        <v>0</v>
      </c>
      <c r="CG70" s="62">
        <v>0</v>
      </c>
      <c r="CH70" s="62">
        <v>0</v>
      </c>
      <c r="CI70" s="62">
        <v>0</v>
      </c>
      <c r="CJ70" s="62">
        <v>0</v>
      </c>
      <c r="CK70" s="62">
        <v>0</v>
      </c>
      <c r="CL70" s="62">
        <v>0</v>
      </c>
      <c r="CM70" s="62">
        <v>0</v>
      </c>
      <c r="CN70" s="62">
        <v>0</v>
      </c>
      <c r="CO70" s="62">
        <v>0</v>
      </c>
      <c r="CP70" s="62">
        <v>0</v>
      </c>
      <c r="CQ70" s="62">
        <v>0</v>
      </c>
      <c r="CR70" s="62">
        <v>0</v>
      </c>
      <c r="CS70" s="62">
        <v>0</v>
      </c>
      <c r="CT70" s="62">
        <v>0</v>
      </c>
      <c r="CU70" s="62">
        <v>0</v>
      </c>
      <c r="CV70" s="62">
        <v>0</v>
      </c>
      <c r="CW70" s="62">
        <v>0</v>
      </c>
      <c r="CX70" s="62">
        <v>0</v>
      </c>
      <c r="CY70" s="62">
        <v>0</v>
      </c>
      <c r="CZ70" s="62">
        <v>0</v>
      </c>
      <c r="DA70" s="62">
        <v>3520</v>
      </c>
      <c r="DB70" s="62">
        <v>960</v>
      </c>
      <c r="DC70" s="62">
        <v>83730</v>
      </c>
      <c r="DD70" s="62">
        <v>36400</v>
      </c>
      <c r="DE70" s="62">
        <v>65980</v>
      </c>
      <c r="DF70" s="62">
        <v>190590</v>
      </c>
      <c r="DG70" s="62">
        <v>190590</v>
      </c>
      <c r="DH70" s="62">
        <v>0</v>
      </c>
      <c r="DI70" s="62">
        <v>0</v>
      </c>
      <c r="DJ70" s="62">
        <v>0</v>
      </c>
      <c r="DK70" s="62">
        <v>0</v>
      </c>
      <c r="DL70" s="62">
        <v>0</v>
      </c>
      <c r="DM70" s="62">
        <v>0</v>
      </c>
      <c r="DN70" s="62">
        <v>70560</v>
      </c>
      <c r="DO70" s="62">
        <v>27440</v>
      </c>
      <c r="DP70" s="62">
        <v>59080</v>
      </c>
      <c r="DQ70" s="62">
        <v>157080</v>
      </c>
      <c r="DR70" s="62">
        <v>157080</v>
      </c>
      <c r="DS70" s="62">
        <v>0</v>
      </c>
      <c r="DT70" s="62">
        <v>0</v>
      </c>
      <c r="DU70" s="62">
        <v>0</v>
      </c>
      <c r="DV70" s="62">
        <v>0</v>
      </c>
      <c r="DW70" s="62">
        <v>0</v>
      </c>
      <c r="DX70" s="62">
        <v>0</v>
      </c>
      <c r="DY70" s="62">
        <v>10610</v>
      </c>
      <c r="DZ70" s="62">
        <v>8960</v>
      </c>
      <c r="EA70" s="62">
        <v>6900</v>
      </c>
      <c r="EB70" s="62">
        <v>26470</v>
      </c>
      <c r="EC70" s="62">
        <v>26470</v>
      </c>
      <c r="ED70" s="62">
        <v>0</v>
      </c>
      <c r="EE70" s="62">
        <v>0</v>
      </c>
      <c r="EF70" s="62">
        <v>0</v>
      </c>
      <c r="EG70" s="62">
        <v>0</v>
      </c>
      <c r="EH70" s="62">
        <v>0</v>
      </c>
      <c r="EI70" s="62">
        <v>0</v>
      </c>
      <c r="EJ70" s="62">
        <v>0</v>
      </c>
      <c r="EK70" s="62">
        <v>0</v>
      </c>
      <c r="EL70" s="62">
        <v>0</v>
      </c>
      <c r="EM70" s="62">
        <v>0</v>
      </c>
      <c r="EN70" s="62">
        <v>0</v>
      </c>
      <c r="EO70" s="62">
        <v>0</v>
      </c>
      <c r="EP70" s="62">
        <v>0</v>
      </c>
      <c r="EQ70" s="62">
        <v>0</v>
      </c>
      <c r="ER70" s="62">
        <v>0</v>
      </c>
      <c r="ES70" s="62">
        <v>0</v>
      </c>
      <c r="ET70" s="62">
        <v>0</v>
      </c>
      <c r="EU70" s="62">
        <v>0</v>
      </c>
      <c r="EV70" s="62">
        <v>0</v>
      </c>
      <c r="EW70" s="62">
        <v>0</v>
      </c>
      <c r="EX70" s="62">
        <v>0</v>
      </c>
      <c r="EY70" s="62">
        <v>0</v>
      </c>
      <c r="EZ70" s="62">
        <v>0</v>
      </c>
      <c r="FA70" s="62">
        <v>0</v>
      </c>
      <c r="FB70" s="62">
        <v>0</v>
      </c>
      <c r="FC70" s="62">
        <v>0</v>
      </c>
      <c r="FD70" s="62">
        <v>3520</v>
      </c>
      <c r="FE70" s="62">
        <v>960</v>
      </c>
      <c r="FF70" s="62">
        <v>2560</v>
      </c>
      <c r="FG70" s="62">
        <v>0</v>
      </c>
      <c r="FH70" s="62">
        <v>0</v>
      </c>
      <c r="FI70" s="62">
        <v>7040</v>
      </c>
      <c r="FJ70" s="62">
        <v>7040</v>
      </c>
      <c r="FK70" s="62">
        <v>0</v>
      </c>
      <c r="FL70" s="62">
        <v>0</v>
      </c>
      <c r="FM70" s="62">
        <v>0</v>
      </c>
      <c r="FN70" s="62">
        <v>0</v>
      </c>
      <c r="FO70" s="62">
        <v>0</v>
      </c>
      <c r="FP70" s="62">
        <v>0</v>
      </c>
      <c r="FQ70" s="62">
        <v>0</v>
      </c>
      <c r="FR70" s="62">
        <v>0</v>
      </c>
      <c r="FS70" s="62">
        <v>0</v>
      </c>
      <c r="FT70" s="62">
        <v>0</v>
      </c>
      <c r="FU70" s="62">
        <v>0</v>
      </c>
      <c r="FV70" s="62">
        <v>0</v>
      </c>
      <c r="FW70" s="62">
        <v>0</v>
      </c>
      <c r="FX70" s="62">
        <v>0</v>
      </c>
      <c r="FY70" s="62">
        <v>0</v>
      </c>
      <c r="FZ70" s="62">
        <v>0</v>
      </c>
      <c r="GA70" s="62">
        <v>0</v>
      </c>
      <c r="GB70" s="62">
        <v>0</v>
      </c>
      <c r="GC70" s="62">
        <v>0</v>
      </c>
      <c r="GD70" s="62">
        <v>0</v>
      </c>
      <c r="GE70" s="62">
        <v>0</v>
      </c>
      <c r="GF70" s="62">
        <v>0</v>
      </c>
    </row>
    <row r="71" spans="1:188" s="36" customFormat="1" ht="18" customHeight="1">
      <c r="A71" s="64" t="s">
        <v>76</v>
      </c>
      <c r="B71" s="62">
        <v>0</v>
      </c>
      <c r="C71" s="62">
        <v>0</v>
      </c>
      <c r="D71" s="62">
        <v>0</v>
      </c>
      <c r="E71" s="62">
        <v>0</v>
      </c>
      <c r="F71" s="62">
        <v>0</v>
      </c>
      <c r="G71" s="62">
        <v>27720</v>
      </c>
      <c r="H71" s="62">
        <v>75880</v>
      </c>
      <c r="I71" s="62">
        <v>27720</v>
      </c>
      <c r="J71" s="62">
        <v>0</v>
      </c>
      <c r="K71" s="62">
        <v>131320</v>
      </c>
      <c r="L71" s="62">
        <v>131320</v>
      </c>
      <c r="M71" s="62">
        <v>0</v>
      </c>
      <c r="N71" s="62">
        <v>0</v>
      </c>
      <c r="O71" s="62">
        <v>0</v>
      </c>
      <c r="P71" s="62">
        <v>0</v>
      </c>
      <c r="Q71" s="62">
        <v>0</v>
      </c>
      <c r="R71" s="62">
        <v>27720</v>
      </c>
      <c r="S71" s="62">
        <v>55440</v>
      </c>
      <c r="T71" s="62">
        <v>27720</v>
      </c>
      <c r="U71" s="62">
        <v>0</v>
      </c>
      <c r="V71" s="62">
        <v>110880</v>
      </c>
      <c r="W71" s="62">
        <v>110880</v>
      </c>
      <c r="X71" s="62">
        <v>0</v>
      </c>
      <c r="Y71" s="62">
        <v>0</v>
      </c>
      <c r="Z71" s="62">
        <v>0</v>
      </c>
      <c r="AA71" s="62">
        <v>0</v>
      </c>
      <c r="AB71" s="62">
        <v>0</v>
      </c>
      <c r="AC71" s="62">
        <v>27720</v>
      </c>
      <c r="AD71" s="62">
        <v>55440</v>
      </c>
      <c r="AE71" s="62">
        <v>27720</v>
      </c>
      <c r="AF71" s="62">
        <v>0</v>
      </c>
      <c r="AG71" s="62">
        <v>110880</v>
      </c>
      <c r="AH71" s="62">
        <v>110880</v>
      </c>
      <c r="AI71" s="62">
        <v>0</v>
      </c>
      <c r="AJ71" s="62">
        <v>0</v>
      </c>
      <c r="AK71" s="62">
        <v>0</v>
      </c>
      <c r="AL71" s="62">
        <v>0</v>
      </c>
      <c r="AM71" s="62">
        <v>0</v>
      </c>
      <c r="AN71" s="62">
        <v>0</v>
      </c>
      <c r="AO71" s="62">
        <v>0</v>
      </c>
      <c r="AP71" s="62">
        <v>0</v>
      </c>
      <c r="AQ71" s="62">
        <v>0</v>
      </c>
      <c r="AR71" s="62">
        <v>0</v>
      </c>
      <c r="AS71" s="62">
        <v>0</v>
      </c>
      <c r="AT71" s="62">
        <v>0</v>
      </c>
      <c r="AU71" s="62">
        <v>0</v>
      </c>
      <c r="AV71" s="62">
        <v>0</v>
      </c>
      <c r="AW71" s="62">
        <v>0</v>
      </c>
      <c r="AX71" s="62">
        <v>0</v>
      </c>
      <c r="AY71" s="62">
        <v>0</v>
      </c>
      <c r="AZ71" s="62">
        <v>0</v>
      </c>
      <c r="BA71" s="62">
        <v>0</v>
      </c>
      <c r="BB71" s="62">
        <v>0</v>
      </c>
      <c r="BC71" s="62">
        <v>0</v>
      </c>
      <c r="BD71" s="62">
        <v>0</v>
      </c>
      <c r="BE71" s="62">
        <v>0</v>
      </c>
      <c r="BF71" s="62">
        <v>0</v>
      </c>
      <c r="BG71" s="62">
        <v>0</v>
      </c>
      <c r="BH71" s="62">
        <v>0</v>
      </c>
      <c r="BI71" s="62">
        <v>0</v>
      </c>
      <c r="BJ71" s="62">
        <v>0</v>
      </c>
      <c r="BK71" s="62">
        <v>0</v>
      </c>
      <c r="BL71" s="62">
        <v>0</v>
      </c>
      <c r="BM71" s="62">
        <v>0</v>
      </c>
      <c r="BN71" s="62">
        <v>0</v>
      </c>
      <c r="BO71" s="62">
        <v>0</v>
      </c>
      <c r="BP71" s="62">
        <v>0</v>
      </c>
      <c r="BQ71" s="62">
        <v>0</v>
      </c>
      <c r="BR71" s="62">
        <v>0</v>
      </c>
      <c r="BS71" s="62">
        <v>0</v>
      </c>
      <c r="BT71" s="62">
        <v>0</v>
      </c>
      <c r="BU71" s="62">
        <v>0</v>
      </c>
      <c r="BV71" s="62">
        <v>0</v>
      </c>
      <c r="BW71" s="62">
        <v>0</v>
      </c>
      <c r="BX71" s="62">
        <v>0</v>
      </c>
      <c r="BY71" s="62">
        <v>0</v>
      </c>
      <c r="BZ71" s="62">
        <v>0</v>
      </c>
      <c r="CA71" s="62">
        <v>0</v>
      </c>
      <c r="CB71" s="62">
        <v>0</v>
      </c>
      <c r="CC71" s="62">
        <v>0</v>
      </c>
      <c r="CD71" s="62">
        <v>0</v>
      </c>
      <c r="CE71" s="62">
        <v>0</v>
      </c>
      <c r="CF71" s="62">
        <v>0</v>
      </c>
      <c r="CG71" s="62">
        <v>0</v>
      </c>
      <c r="CH71" s="62">
        <v>0</v>
      </c>
      <c r="CI71" s="62">
        <v>0</v>
      </c>
      <c r="CJ71" s="62">
        <v>0</v>
      </c>
      <c r="CK71" s="62">
        <v>0</v>
      </c>
      <c r="CL71" s="62">
        <v>0</v>
      </c>
      <c r="CM71" s="62">
        <v>0</v>
      </c>
      <c r="CN71" s="62">
        <v>0</v>
      </c>
      <c r="CO71" s="62">
        <v>0</v>
      </c>
      <c r="CP71" s="62">
        <v>0</v>
      </c>
      <c r="CQ71" s="62">
        <v>0</v>
      </c>
      <c r="CR71" s="62">
        <v>0</v>
      </c>
      <c r="CS71" s="62">
        <v>0</v>
      </c>
      <c r="CT71" s="62">
        <v>0</v>
      </c>
      <c r="CU71" s="62">
        <v>0</v>
      </c>
      <c r="CV71" s="62">
        <v>0</v>
      </c>
      <c r="CW71" s="62">
        <v>0</v>
      </c>
      <c r="CX71" s="62">
        <v>0</v>
      </c>
      <c r="CY71" s="62">
        <v>0</v>
      </c>
      <c r="CZ71" s="62">
        <v>0</v>
      </c>
      <c r="DA71" s="62">
        <v>0</v>
      </c>
      <c r="DB71" s="62">
        <v>0</v>
      </c>
      <c r="DC71" s="62">
        <v>20440</v>
      </c>
      <c r="DD71" s="62">
        <v>0</v>
      </c>
      <c r="DE71" s="62">
        <v>0</v>
      </c>
      <c r="DF71" s="62">
        <v>20440</v>
      </c>
      <c r="DG71" s="62">
        <v>20440</v>
      </c>
      <c r="DH71" s="62">
        <v>0</v>
      </c>
      <c r="DI71" s="62">
        <v>0</v>
      </c>
      <c r="DJ71" s="62">
        <v>0</v>
      </c>
      <c r="DK71" s="62">
        <v>0</v>
      </c>
      <c r="DL71" s="62">
        <v>0</v>
      </c>
      <c r="DM71" s="62">
        <v>0</v>
      </c>
      <c r="DN71" s="62">
        <v>20440</v>
      </c>
      <c r="DO71" s="62">
        <v>0</v>
      </c>
      <c r="DP71" s="62">
        <v>0</v>
      </c>
      <c r="DQ71" s="62">
        <v>20440</v>
      </c>
      <c r="DR71" s="62">
        <v>20440</v>
      </c>
      <c r="DS71" s="62">
        <v>0</v>
      </c>
      <c r="DT71" s="62">
        <v>0</v>
      </c>
      <c r="DU71" s="62">
        <v>0</v>
      </c>
      <c r="DV71" s="62">
        <v>0</v>
      </c>
      <c r="DW71" s="62">
        <v>0</v>
      </c>
      <c r="DX71" s="62">
        <v>0</v>
      </c>
      <c r="DY71" s="62">
        <v>0</v>
      </c>
      <c r="DZ71" s="62">
        <v>0</v>
      </c>
      <c r="EA71" s="62">
        <v>0</v>
      </c>
      <c r="EB71" s="62">
        <v>0</v>
      </c>
      <c r="EC71" s="62">
        <v>0</v>
      </c>
      <c r="ED71" s="62">
        <v>0</v>
      </c>
      <c r="EE71" s="62">
        <v>0</v>
      </c>
      <c r="EF71" s="62">
        <v>0</v>
      </c>
      <c r="EG71" s="62">
        <v>0</v>
      </c>
      <c r="EH71" s="62">
        <v>0</v>
      </c>
      <c r="EI71" s="62">
        <v>0</v>
      </c>
      <c r="EJ71" s="62">
        <v>0</v>
      </c>
      <c r="EK71" s="62">
        <v>0</v>
      </c>
      <c r="EL71" s="62">
        <v>0</v>
      </c>
      <c r="EM71" s="62">
        <v>0</v>
      </c>
      <c r="EN71" s="62">
        <v>0</v>
      </c>
      <c r="EO71" s="62">
        <v>0</v>
      </c>
      <c r="EP71" s="62">
        <v>0</v>
      </c>
      <c r="EQ71" s="62">
        <v>0</v>
      </c>
      <c r="ER71" s="62">
        <v>0</v>
      </c>
      <c r="ES71" s="62">
        <v>0</v>
      </c>
      <c r="ET71" s="62">
        <v>0</v>
      </c>
      <c r="EU71" s="62">
        <v>0</v>
      </c>
      <c r="EV71" s="62">
        <v>0</v>
      </c>
      <c r="EW71" s="62">
        <v>0</v>
      </c>
      <c r="EX71" s="62">
        <v>0</v>
      </c>
      <c r="EY71" s="62">
        <v>0</v>
      </c>
      <c r="EZ71" s="62">
        <v>0</v>
      </c>
      <c r="FA71" s="62">
        <v>0</v>
      </c>
      <c r="FB71" s="62">
        <v>0</v>
      </c>
      <c r="FC71" s="62">
        <v>0</v>
      </c>
      <c r="FD71" s="62">
        <v>0</v>
      </c>
      <c r="FE71" s="62">
        <v>0</v>
      </c>
      <c r="FF71" s="62">
        <v>0</v>
      </c>
      <c r="FG71" s="62">
        <v>0</v>
      </c>
      <c r="FH71" s="62">
        <v>0</v>
      </c>
      <c r="FI71" s="62">
        <v>0</v>
      </c>
      <c r="FJ71" s="62">
        <v>0</v>
      </c>
      <c r="FK71" s="62">
        <v>0</v>
      </c>
      <c r="FL71" s="62">
        <v>0</v>
      </c>
      <c r="FM71" s="62">
        <v>0</v>
      </c>
      <c r="FN71" s="62">
        <v>0</v>
      </c>
      <c r="FO71" s="62">
        <v>0</v>
      </c>
      <c r="FP71" s="62">
        <v>0</v>
      </c>
      <c r="FQ71" s="62">
        <v>0</v>
      </c>
      <c r="FR71" s="62">
        <v>0</v>
      </c>
      <c r="FS71" s="62">
        <v>0</v>
      </c>
      <c r="FT71" s="62">
        <v>0</v>
      </c>
      <c r="FU71" s="62">
        <v>0</v>
      </c>
      <c r="FV71" s="62">
        <v>0</v>
      </c>
      <c r="FW71" s="62">
        <v>0</v>
      </c>
      <c r="FX71" s="62">
        <v>0</v>
      </c>
      <c r="FY71" s="62">
        <v>0</v>
      </c>
      <c r="FZ71" s="62">
        <v>0</v>
      </c>
      <c r="GA71" s="62">
        <v>0</v>
      </c>
      <c r="GB71" s="62">
        <v>0</v>
      </c>
      <c r="GC71" s="62">
        <v>0</v>
      </c>
      <c r="GD71" s="62">
        <v>0</v>
      </c>
      <c r="GE71" s="62">
        <v>0</v>
      </c>
      <c r="GF71" s="62">
        <v>0</v>
      </c>
    </row>
    <row r="72" spans="1:188" s="36" customFormat="1" ht="18" customHeight="1">
      <c r="A72" s="64" t="s">
        <v>77</v>
      </c>
      <c r="B72" s="62">
        <v>0</v>
      </c>
      <c r="C72" s="62">
        <v>0</v>
      </c>
      <c r="D72" s="62">
        <v>0</v>
      </c>
      <c r="E72" s="62">
        <v>0</v>
      </c>
      <c r="F72" s="62">
        <v>27720</v>
      </c>
      <c r="G72" s="62">
        <v>0</v>
      </c>
      <c r="H72" s="62">
        <v>0</v>
      </c>
      <c r="I72" s="62">
        <v>20440</v>
      </c>
      <c r="J72" s="62">
        <v>50120</v>
      </c>
      <c r="K72" s="62">
        <v>98280</v>
      </c>
      <c r="L72" s="62">
        <v>98280</v>
      </c>
      <c r="M72" s="62">
        <v>0</v>
      </c>
      <c r="N72" s="62">
        <v>0</v>
      </c>
      <c r="O72" s="62">
        <v>0</v>
      </c>
      <c r="P72" s="62">
        <v>0</v>
      </c>
      <c r="Q72" s="62">
        <v>27720</v>
      </c>
      <c r="R72" s="62">
        <v>0</v>
      </c>
      <c r="S72" s="62">
        <v>0</v>
      </c>
      <c r="T72" s="62">
        <v>20440</v>
      </c>
      <c r="U72" s="62">
        <v>40880</v>
      </c>
      <c r="V72" s="62">
        <v>89040</v>
      </c>
      <c r="W72" s="62">
        <v>89040</v>
      </c>
      <c r="X72" s="62">
        <v>0</v>
      </c>
      <c r="Y72" s="62">
        <v>0</v>
      </c>
      <c r="Z72" s="62">
        <v>0</v>
      </c>
      <c r="AA72" s="62">
        <v>0</v>
      </c>
      <c r="AB72" s="62">
        <v>27720</v>
      </c>
      <c r="AC72" s="62">
        <v>0</v>
      </c>
      <c r="AD72" s="62">
        <v>0</v>
      </c>
      <c r="AE72" s="62">
        <v>20440</v>
      </c>
      <c r="AF72" s="62">
        <v>40880</v>
      </c>
      <c r="AG72" s="62">
        <v>89040</v>
      </c>
      <c r="AH72" s="62">
        <v>89040</v>
      </c>
      <c r="AI72" s="62">
        <v>0</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0</v>
      </c>
      <c r="BJ72" s="62">
        <v>0</v>
      </c>
      <c r="BK72" s="62">
        <v>0</v>
      </c>
      <c r="BL72" s="62">
        <v>0</v>
      </c>
      <c r="BM72" s="62">
        <v>0</v>
      </c>
      <c r="BN72" s="62">
        <v>0</v>
      </c>
      <c r="BO72" s="62">
        <v>0</v>
      </c>
      <c r="BP72" s="62">
        <v>0</v>
      </c>
      <c r="BQ72" s="62">
        <v>0</v>
      </c>
      <c r="BR72" s="62">
        <v>0</v>
      </c>
      <c r="BS72" s="62">
        <v>0</v>
      </c>
      <c r="BT72" s="62">
        <v>0</v>
      </c>
      <c r="BU72" s="62">
        <v>0</v>
      </c>
      <c r="BV72" s="62">
        <v>0</v>
      </c>
      <c r="BW72" s="62">
        <v>0</v>
      </c>
      <c r="BX72" s="62">
        <v>0</v>
      </c>
      <c r="BY72" s="62">
        <v>0</v>
      </c>
      <c r="BZ72" s="62">
        <v>0</v>
      </c>
      <c r="CA72" s="62">
        <v>0</v>
      </c>
      <c r="CB72" s="62">
        <v>0</v>
      </c>
      <c r="CC72" s="62">
        <v>0</v>
      </c>
      <c r="CD72" s="62">
        <v>0</v>
      </c>
      <c r="CE72" s="62">
        <v>0</v>
      </c>
      <c r="CF72" s="62">
        <v>0</v>
      </c>
      <c r="CG72" s="62">
        <v>0</v>
      </c>
      <c r="CH72" s="62">
        <v>0</v>
      </c>
      <c r="CI72" s="62">
        <v>0</v>
      </c>
      <c r="CJ72" s="62">
        <v>0</v>
      </c>
      <c r="CK72" s="62">
        <v>0</v>
      </c>
      <c r="CL72" s="62">
        <v>0</v>
      </c>
      <c r="CM72" s="62">
        <v>0</v>
      </c>
      <c r="CN72" s="62">
        <v>0</v>
      </c>
      <c r="CO72" s="62">
        <v>0</v>
      </c>
      <c r="CP72" s="62">
        <v>0</v>
      </c>
      <c r="CQ72" s="62">
        <v>0</v>
      </c>
      <c r="CR72" s="62">
        <v>0</v>
      </c>
      <c r="CS72" s="62">
        <v>0</v>
      </c>
      <c r="CT72" s="62">
        <v>0</v>
      </c>
      <c r="CU72" s="62">
        <v>0</v>
      </c>
      <c r="CV72" s="62">
        <v>0</v>
      </c>
      <c r="CW72" s="62">
        <v>0</v>
      </c>
      <c r="CX72" s="62">
        <v>0</v>
      </c>
      <c r="CY72" s="62">
        <v>0</v>
      </c>
      <c r="CZ72" s="62">
        <v>0</v>
      </c>
      <c r="DA72" s="62">
        <v>0</v>
      </c>
      <c r="DB72" s="62">
        <v>0</v>
      </c>
      <c r="DC72" s="62">
        <v>0</v>
      </c>
      <c r="DD72" s="62">
        <v>0</v>
      </c>
      <c r="DE72" s="62">
        <v>9240</v>
      </c>
      <c r="DF72" s="62">
        <v>9240</v>
      </c>
      <c r="DG72" s="62">
        <v>9240</v>
      </c>
      <c r="DH72" s="62">
        <v>0</v>
      </c>
      <c r="DI72" s="62">
        <v>0</v>
      </c>
      <c r="DJ72" s="62">
        <v>0</v>
      </c>
      <c r="DK72" s="62">
        <v>0</v>
      </c>
      <c r="DL72" s="62">
        <v>0</v>
      </c>
      <c r="DM72" s="62">
        <v>0</v>
      </c>
      <c r="DN72" s="62">
        <v>0</v>
      </c>
      <c r="DO72" s="62">
        <v>0</v>
      </c>
      <c r="DP72" s="62">
        <v>9240</v>
      </c>
      <c r="DQ72" s="62">
        <v>9240</v>
      </c>
      <c r="DR72" s="62">
        <v>9240</v>
      </c>
      <c r="DS72" s="62">
        <v>0</v>
      </c>
      <c r="DT72" s="62">
        <v>0</v>
      </c>
      <c r="DU72" s="62">
        <v>0</v>
      </c>
      <c r="DV72" s="62">
        <v>0</v>
      </c>
      <c r="DW72" s="62">
        <v>0</v>
      </c>
      <c r="DX72" s="62">
        <v>0</v>
      </c>
      <c r="DY72" s="62">
        <v>0</v>
      </c>
      <c r="DZ72" s="62">
        <v>0</v>
      </c>
      <c r="EA72" s="62">
        <v>0</v>
      </c>
      <c r="EB72" s="62">
        <v>0</v>
      </c>
      <c r="EC72" s="62">
        <v>0</v>
      </c>
      <c r="ED72" s="62">
        <v>0</v>
      </c>
      <c r="EE72" s="62">
        <v>0</v>
      </c>
      <c r="EF72" s="62">
        <v>0</v>
      </c>
      <c r="EG72" s="62">
        <v>0</v>
      </c>
      <c r="EH72" s="62">
        <v>0</v>
      </c>
      <c r="EI72" s="62">
        <v>0</v>
      </c>
      <c r="EJ72" s="62">
        <v>0</v>
      </c>
      <c r="EK72" s="62">
        <v>0</v>
      </c>
      <c r="EL72" s="62">
        <v>0</v>
      </c>
      <c r="EM72" s="62">
        <v>0</v>
      </c>
      <c r="EN72" s="62">
        <v>0</v>
      </c>
      <c r="EO72" s="62">
        <v>0</v>
      </c>
      <c r="EP72" s="62">
        <v>0</v>
      </c>
      <c r="EQ72" s="62">
        <v>0</v>
      </c>
      <c r="ER72" s="62">
        <v>0</v>
      </c>
      <c r="ES72" s="62">
        <v>0</v>
      </c>
      <c r="ET72" s="62">
        <v>0</v>
      </c>
      <c r="EU72" s="62">
        <v>0</v>
      </c>
      <c r="EV72" s="62">
        <v>0</v>
      </c>
      <c r="EW72" s="62">
        <v>0</v>
      </c>
      <c r="EX72" s="62">
        <v>0</v>
      </c>
      <c r="EY72" s="62">
        <v>0</v>
      </c>
      <c r="EZ72" s="62">
        <v>0</v>
      </c>
      <c r="FA72" s="62">
        <v>0</v>
      </c>
      <c r="FB72" s="62">
        <v>0</v>
      </c>
      <c r="FC72" s="62">
        <v>0</v>
      </c>
      <c r="FD72" s="62">
        <v>0</v>
      </c>
      <c r="FE72" s="62">
        <v>0</v>
      </c>
      <c r="FF72" s="62">
        <v>0</v>
      </c>
      <c r="FG72" s="62">
        <v>0</v>
      </c>
      <c r="FH72" s="62">
        <v>0</v>
      </c>
      <c r="FI72" s="62">
        <v>0</v>
      </c>
      <c r="FJ72" s="62">
        <v>0</v>
      </c>
      <c r="FK72" s="62">
        <v>0</v>
      </c>
      <c r="FL72" s="62">
        <v>0</v>
      </c>
      <c r="FM72" s="62">
        <v>0</v>
      </c>
      <c r="FN72" s="62">
        <v>0</v>
      </c>
      <c r="FO72" s="62">
        <v>0</v>
      </c>
      <c r="FP72" s="62">
        <v>0</v>
      </c>
      <c r="FQ72" s="62">
        <v>0</v>
      </c>
      <c r="FR72" s="62">
        <v>0</v>
      </c>
      <c r="FS72" s="62">
        <v>0</v>
      </c>
      <c r="FT72" s="62">
        <v>0</v>
      </c>
      <c r="FU72" s="62">
        <v>0</v>
      </c>
      <c r="FV72" s="62">
        <v>0</v>
      </c>
      <c r="FW72" s="62">
        <v>0</v>
      </c>
      <c r="FX72" s="62">
        <v>0</v>
      </c>
      <c r="FY72" s="62">
        <v>0</v>
      </c>
      <c r="FZ72" s="62">
        <v>0</v>
      </c>
      <c r="GA72" s="62">
        <v>0</v>
      </c>
      <c r="GB72" s="62">
        <v>0</v>
      </c>
      <c r="GC72" s="62">
        <v>0</v>
      </c>
      <c r="GD72" s="62">
        <v>0</v>
      </c>
      <c r="GE72" s="62">
        <v>0</v>
      </c>
      <c r="GF72" s="62">
        <v>0</v>
      </c>
    </row>
    <row r="73" spans="1:188" s="36" customFormat="1" ht="18" customHeight="1" thickBot="1">
      <c r="A73" s="111" t="s">
        <v>78</v>
      </c>
      <c r="B73" s="123">
        <v>0</v>
      </c>
      <c r="C73" s="112">
        <v>670</v>
      </c>
      <c r="D73" s="112">
        <v>670</v>
      </c>
      <c r="E73" s="112">
        <v>0</v>
      </c>
      <c r="F73" s="112">
        <v>546238</v>
      </c>
      <c r="G73" s="112">
        <v>913125</v>
      </c>
      <c r="H73" s="112">
        <v>2021217</v>
      </c>
      <c r="I73" s="112">
        <v>4281164</v>
      </c>
      <c r="J73" s="112">
        <v>2771080</v>
      </c>
      <c r="K73" s="112">
        <v>10532824</v>
      </c>
      <c r="L73" s="114">
        <v>10533494</v>
      </c>
      <c r="M73" s="111">
        <v>0</v>
      </c>
      <c r="N73" s="112">
        <v>670</v>
      </c>
      <c r="O73" s="112">
        <v>670</v>
      </c>
      <c r="P73" s="112">
        <v>0</v>
      </c>
      <c r="Q73" s="112">
        <v>473748</v>
      </c>
      <c r="R73" s="112">
        <v>872395</v>
      </c>
      <c r="S73" s="112">
        <v>1854727</v>
      </c>
      <c r="T73" s="112">
        <v>4013554</v>
      </c>
      <c r="U73" s="112">
        <v>2563700</v>
      </c>
      <c r="V73" s="112">
        <v>9778124</v>
      </c>
      <c r="W73" s="112">
        <v>9778794</v>
      </c>
      <c r="X73" s="112">
        <v>0</v>
      </c>
      <c r="Y73" s="112">
        <v>0</v>
      </c>
      <c r="Z73" s="112">
        <v>0</v>
      </c>
      <c r="AA73" s="112">
        <v>0</v>
      </c>
      <c r="AB73" s="112">
        <v>219520</v>
      </c>
      <c r="AC73" s="112">
        <v>539200</v>
      </c>
      <c r="AD73" s="112">
        <v>1406440</v>
      </c>
      <c r="AE73" s="112">
        <v>3508700</v>
      </c>
      <c r="AF73" s="112">
        <v>2326940</v>
      </c>
      <c r="AG73" s="112">
        <v>8000800</v>
      </c>
      <c r="AH73" s="112">
        <v>8000800</v>
      </c>
      <c r="AI73" s="112">
        <v>0</v>
      </c>
      <c r="AJ73" s="112">
        <v>0</v>
      </c>
      <c r="AK73" s="112">
        <v>0</v>
      </c>
      <c r="AL73" s="112">
        <v>0</v>
      </c>
      <c r="AM73" s="112">
        <v>137800</v>
      </c>
      <c r="AN73" s="112">
        <v>167950</v>
      </c>
      <c r="AO73" s="112">
        <v>261540</v>
      </c>
      <c r="AP73" s="112">
        <v>274960</v>
      </c>
      <c r="AQ73" s="112">
        <v>27720</v>
      </c>
      <c r="AR73" s="112">
        <v>869970</v>
      </c>
      <c r="AS73" s="112">
        <v>869970</v>
      </c>
      <c r="AT73" s="112">
        <v>0</v>
      </c>
      <c r="AU73" s="112">
        <v>0</v>
      </c>
      <c r="AV73" s="112">
        <v>0</v>
      </c>
      <c r="AW73" s="112">
        <v>0</v>
      </c>
      <c r="AX73" s="112">
        <v>0</v>
      </c>
      <c r="AY73" s="112">
        <v>0</v>
      </c>
      <c r="AZ73" s="112">
        <v>0</v>
      </c>
      <c r="BA73" s="112">
        <v>27720</v>
      </c>
      <c r="BB73" s="112">
        <v>57960</v>
      </c>
      <c r="BC73" s="112">
        <v>85680</v>
      </c>
      <c r="BD73" s="112">
        <v>85680</v>
      </c>
      <c r="BE73" s="112">
        <v>0</v>
      </c>
      <c r="BF73" s="112">
        <v>0</v>
      </c>
      <c r="BG73" s="112">
        <v>0</v>
      </c>
      <c r="BH73" s="112">
        <v>0</v>
      </c>
      <c r="BI73" s="112">
        <v>0</v>
      </c>
      <c r="BJ73" s="112">
        <v>0</v>
      </c>
      <c r="BK73" s="112">
        <v>0</v>
      </c>
      <c r="BL73" s="112">
        <v>75880</v>
      </c>
      <c r="BM73" s="112">
        <v>83160</v>
      </c>
      <c r="BN73" s="112">
        <v>159040</v>
      </c>
      <c r="BO73" s="112">
        <v>159040</v>
      </c>
      <c r="BP73" s="112">
        <v>0</v>
      </c>
      <c r="BQ73" s="112">
        <v>670</v>
      </c>
      <c r="BR73" s="112">
        <v>670</v>
      </c>
      <c r="BS73" s="112">
        <v>0</v>
      </c>
      <c r="BT73" s="112">
        <v>116428</v>
      </c>
      <c r="BU73" s="112">
        <v>165245</v>
      </c>
      <c r="BV73" s="112">
        <v>186747</v>
      </c>
      <c r="BW73" s="112">
        <v>126294</v>
      </c>
      <c r="BX73" s="112">
        <v>67920</v>
      </c>
      <c r="BY73" s="112">
        <v>662634</v>
      </c>
      <c r="BZ73" s="112">
        <v>663304</v>
      </c>
      <c r="CA73" s="112">
        <v>0</v>
      </c>
      <c r="CB73" s="112">
        <v>0</v>
      </c>
      <c r="CC73" s="112">
        <v>0</v>
      </c>
      <c r="CD73" s="112">
        <v>0</v>
      </c>
      <c r="CE73" s="112">
        <v>0</v>
      </c>
      <c r="CF73" s="112">
        <v>0</v>
      </c>
      <c r="CG73" s="112">
        <v>0</v>
      </c>
      <c r="CH73" s="112">
        <v>0</v>
      </c>
      <c r="CI73" s="112">
        <v>0</v>
      </c>
      <c r="CJ73" s="112">
        <v>0</v>
      </c>
      <c r="CK73" s="112">
        <v>0</v>
      </c>
      <c r="CL73" s="112">
        <v>0</v>
      </c>
      <c r="CM73" s="112">
        <v>0</v>
      </c>
      <c r="CN73" s="112">
        <v>0</v>
      </c>
      <c r="CO73" s="112">
        <v>0</v>
      </c>
      <c r="CP73" s="112">
        <v>0</v>
      </c>
      <c r="CQ73" s="112">
        <v>0</v>
      </c>
      <c r="CR73" s="112">
        <v>0</v>
      </c>
      <c r="CS73" s="112">
        <v>0</v>
      </c>
      <c r="CT73" s="112">
        <v>0</v>
      </c>
      <c r="CU73" s="112">
        <v>0</v>
      </c>
      <c r="CV73" s="112">
        <v>0</v>
      </c>
      <c r="CW73" s="112">
        <v>0</v>
      </c>
      <c r="CX73" s="112">
        <v>0</v>
      </c>
      <c r="CY73" s="112">
        <v>0</v>
      </c>
      <c r="CZ73" s="112">
        <v>0</v>
      </c>
      <c r="DA73" s="112">
        <v>72490</v>
      </c>
      <c r="DB73" s="112">
        <v>40730</v>
      </c>
      <c r="DC73" s="112">
        <v>166490</v>
      </c>
      <c r="DD73" s="112">
        <v>267610</v>
      </c>
      <c r="DE73" s="112">
        <v>207380</v>
      </c>
      <c r="DF73" s="112">
        <v>754700</v>
      </c>
      <c r="DG73" s="114">
        <v>754700</v>
      </c>
      <c r="DH73" s="123">
        <v>0</v>
      </c>
      <c r="DI73" s="112">
        <v>0</v>
      </c>
      <c r="DJ73" s="112">
        <v>0</v>
      </c>
      <c r="DK73" s="112">
        <v>0</v>
      </c>
      <c r="DL73" s="112">
        <v>38360</v>
      </c>
      <c r="DM73" s="112">
        <v>17920</v>
      </c>
      <c r="DN73" s="112">
        <v>149800</v>
      </c>
      <c r="DO73" s="112">
        <v>178880</v>
      </c>
      <c r="DP73" s="112">
        <v>122640</v>
      </c>
      <c r="DQ73" s="112">
        <v>507600</v>
      </c>
      <c r="DR73" s="112">
        <v>507600</v>
      </c>
      <c r="DS73" s="123">
        <v>0</v>
      </c>
      <c r="DT73" s="112">
        <v>0</v>
      </c>
      <c r="DU73" s="112">
        <v>0</v>
      </c>
      <c r="DV73" s="112">
        <v>0</v>
      </c>
      <c r="DW73" s="112">
        <v>18200</v>
      </c>
      <c r="DX73" s="112">
        <v>0</v>
      </c>
      <c r="DY73" s="112">
        <v>10610</v>
      </c>
      <c r="DZ73" s="112">
        <v>8960</v>
      </c>
      <c r="EA73" s="112">
        <v>6900</v>
      </c>
      <c r="EB73" s="112">
        <v>44670</v>
      </c>
      <c r="EC73" s="112">
        <v>44670</v>
      </c>
      <c r="ED73" s="112">
        <v>0</v>
      </c>
      <c r="EE73" s="112">
        <v>0</v>
      </c>
      <c r="EF73" s="112">
        <v>0</v>
      </c>
      <c r="EG73" s="112">
        <v>0</v>
      </c>
      <c r="EH73" s="112">
        <v>0</v>
      </c>
      <c r="EI73" s="112">
        <v>0</v>
      </c>
      <c r="EJ73" s="112">
        <v>0</v>
      </c>
      <c r="EK73" s="112">
        <v>0</v>
      </c>
      <c r="EL73" s="112">
        <v>8960</v>
      </c>
      <c r="EM73" s="112">
        <v>8960</v>
      </c>
      <c r="EN73" s="112">
        <v>8960</v>
      </c>
      <c r="EO73" s="112">
        <v>0</v>
      </c>
      <c r="EP73" s="112">
        <v>0</v>
      </c>
      <c r="EQ73" s="112">
        <v>0</v>
      </c>
      <c r="ER73" s="112">
        <v>0</v>
      </c>
      <c r="ES73" s="112">
        <v>0</v>
      </c>
      <c r="ET73" s="112">
        <v>0</v>
      </c>
      <c r="EU73" s="112">
        <v>0</v>
      </c>
      <c r="EV73" s="112">
        <v>78120</v>
      </c>
      <c r="EW73" s="112">
        <v>68880</v>
      </c>
      <c r="EX73" s="113">
        <v>147000</v>
      </c>
      <c r="EY73" s="114">
        <v>147000</v>
      </c>
      <c r="EZ73" s="123">
        <v>0</v>
      </c>
      <c r="FA73" s="112">
        <v>0</v>
      </c>
      <c r="FB73" s="112">
        <v>0</v>
      </c>
      <c r="FC73" s="112">
        <v>0</v>
      </c>
      <c r="FD73" s="112">
        <v>15930</v>
      </c>
      <c r="FE73" s="112">
        <v>22810</v>
      </c>
      <c r="FF73" s="112">
        <v>6080</v>
      </c>
      <c r="FG73" s="112">
        <v>1650</v>
      </c>
      <c r="FH73" s="112">
        <v>0</v>
      </c>
      <c r="FI73" s="112">
        <v>46470</v>
      </c>
      <c r="FJ73" s="112">
        <v>46470</v>
      </c>
      <c r="FK73" s="112">
        <v>0</v>
      </c>
      <c r="FL73" s="112">
        <v>0</v>
      </c>
      <c r="FM73" s="112">
        <v>0</v>
      </c>
      <c r="FN73" s="112">
        <v>0</v>
      </c>
      <c r="FO73" s="112">
        <v>0</v>
      </c>
      <c r="FP73" s="112">
        <v>0</v>
      </c>
      <c r="FQ73" s="112">
        <v>0</v>
      </c>
      <c r="FR73" s="112">
        <v>0</v>
      </c>
      <c r="FS73" s="112">
        <v>0</v>
      </c>
      <c r="FT73" s="112">
        <v>0</v>
      </c>
      <c r="FU73" s="112">
        <v>0</v>
      </c>
      <c r="FV73" s="112">
        <v>0</v>
      </c>
      <c r="FW73" s="112">
        <v>0</v>
      </c>
      <c r="FX73" s="112">
        <v>0</v>
      </c>
      <c r="FY73" s="112">
        <v>0</v>
      </c>
      <c r="FZ73" s="112">
        <v>0</v>
      </c>
      <c r="GA73" s="112">
        <v>0</v>
      </c>
      <c r="GB73" s="112">
        <v>0</v>
      </c>
      <c r="GC73" s="112">
        <v>0</v>
      </c>
      <c r="GD73" s="112">
        <v>0</v>
      </c>
      <c r="GE73" s="112">
        <v>0</v>
      </c>
      <c r="GF73" s="112">
        <v>0</v>
      </c>
    </row>
    <row r="74" s="36" customFormat="1" ht="14.25">
      <c r="DR74" s="65"/>
    </row>
    <row r="75" s="36" customFormat="1" ht="14.25">
      <c r="DR75" s="66"/>
    </row>
    <row r="76" s="36" customFormat="1" ht="14.25">
      <c r="DR76" s="66"/>
    </row>
    <row r="77" s="36" customFormat="1" ht="14.25"/>
    <row r="78" s="36" customFormat="1" ht="14.25"/>
    <row r="79" s="36" customFormat="1" ht="14.25"/>
    <row r="80" s="36" customFormat="1" ht="14.25"/>
    <row r="81" s="36" customFormat="1" ht="14.25"/>
    <row r="82" s="36" customFormat="1" ht="14.25"/>
    <row r="83" s="36" customFormat="1" ht="14.25"/>
    <row r="84" s="36" customFormat="1" ht="14.25"/>
    <row r="85" s="36" customFormat="1" ht="14.25"/>
    <row r="86" s="36" customFormat="1" ht="14.25"/>
    <row r="87" s="36" customFormat="1" ht="14.25"/>
    <row r="88" s="36" customFormat="1" ht="14.25"/>
    <row r="89" s="36" customFormat="1" ht="14.25"/>
    <row r="90" s="36" customFormat="1" ht="14.25"/>
    <row r="91" s="36" customFormat="1" ht="14.25"/>
    <row r="92" s="36" customFormat="1" ht="14.25"/>
    <row r="93" s="36" customFormat="1" ht="14.25"/>
    <row r="94" s="36" customFormat="1" ht="14.25"/>
    <row r="95" s="36" customFormat="1" ht="14.25"/>
    <row r="96" s="36" customFormat="1" ht="14.25"/>
    <row r="97" s="36" customFormat="1" ht="14.25"/>
    <row r="98" s="36" customFormat="1" ht="14.25"/>
    <row r="99" s="36" customFormat="1" ht="14.25"/>
    <row r="100" s="36" customFormat="1" ht="14.25"/>
    <row r="101" s="36" customFormat="1" ht="14.25"/>
    <row r="102" s="36" customFormat="1" ht="14.25"/>
    <row r="103" s="36" customFormat="1" ht="14.25"/>
    <row r="104" s="36" customFormat="1" ht="14.25"/>
    <row r="105" s="36" customFormat="1" ht="14.25"/>
    <row r="106" s="36" customFormat="1" ht="14.25"/>
    <row r="107" s="36" customFormat="1" ht="14.25"/>
    <row r="108" s="36" customFormat="1" ht="14.25"/>
    <row r="109" s="36" customFormat="1" ht="14.25"/>
    <row r="110" s="36" customFormat="1" ht="14.25"/>
    <row r="111" s="36" customFormat="1" ht="14.25"/>
    <row r="112" s="36" customFormat="1" ht="14.25"/>
    <row r="113" s="36" customFormat="1" ht="14.25"/>
    <row r="114" s="36" customFormat="1" ht="14.25"/>
    <row r="115" s="36" customFormat="1" ht="14.25"/>
    <row r="116" s="36" customFormat="1" ht="14.25"/>
    <row r="117" s="36" customFormat="1" ht="14.25"/>
    <row r="118" s="36" customFormat="1" ht="14.25"/>
    <row r="119" s="36" customFormat="1" ht="14.25"/>
    <row r="120" s="36" customFormat="1" ht="14.25"/>
    <row r="121" s="36" customFormat="1" ht="14.25"/>
    <row r="122" s="36" customFormat="1" ht="14.25"/>
    <row r="123" s="36" customFormat="1" ht="14.25"/>
    <row r="124" s="36" customFormat="1" ht="14.25"/>
    <row r="125" s="36" customFormat="1" ht="14.25"/>
    <row r="126" s="36" customFormat="1" ht="14.25"/>
    <row r="127" s="36" customFormat="1" ht="14.25"/>
    <row r="128" s="36" customFormat="1" ht="14.25"/>
    <row r="129" s="36" customFormat="1" ht="14.25"/>
    <row r="130" s="36" customFormat="1" ht="14.25"/>
    <row r="131" s="36" customFormat="1" ht="14.25"/>
    <row r="132" s="36" customFormat="1" ht="14.25"/>
    <row r="133" s="36" customFormat="1" ht="14.25"/>
    <row r="134" s="36" customFormat="1" ht="14.25"/>
    <row r="135" s="36" customFormat="1" ht="14.25"/>
    <row r="136" s="36" customFormat="1" ht="14.25"/>
    <row r="137" s="36" customFormat="1" ht="14.25"/>
    <row r="138" s="36" customFormat="1" ht="14.25"/>
    <row r="139" s="36" customFormat="1" ht="14.25"/>
    <row r="140" s="36" customFormat="1" ht="14.25"/>
    <row r="141" s="36" customFormat="1" ht="14.25"/>
    <row r="142" s="36" customFormat="1" ht="14.25"/>
    <row r="143" s="36" customFormat="1" ht="14.25"/>
    <row r="144" s="36" customFormat="1" ht="14.25"/>
    <row r="145" s="36" customFormat="1" ht="14.25"/>
    <row r="146" s="36" customFormat="1" ht="14.25"/>
    <row r="147" s="36" customFormat="1" ht="14.25"/>
    <row r="148" s="36" customFormat="1" ht="14.25"/>
    <row r="149" s="36" customFormat="1" ht="14.25"/>
    <row r="150" s="36" customFormat="1" ht="14.25"/>
    <row r="151" s="36" customFormat="1" ht="14.25"/>
    <row r="152" s="36" customFormat="1" ht="14.25"/>
    <row r="153" s="36" customFormat="1" ht="14.25"/>
    <row r="154" s="36" customFormat="1" ht="14.25"/>
    <row r="155" s="36" customFormat="1" ht="14.25"/>
    <row r="156" s="36" customFormat="1" ht="14.25"/>
    <row r="157" s="36" customFormat="1" ht="14.25"/>
    <row r="158" s="36" customFormat="1" ht="14.25"/>
    <row r="159" s="36" customFormat="1" ht="14.25"/>
    <row r="160" s="36" customFormat="1" ht="14.25"/>
    <row r="161" s="36" customFormat="1" ht="14.25"/>
    <row r="162" s="36" customFormat="1" ht="14.25"/>
    <row r="163" s="36" customFormat="1" ht="14.25"/>
    <row r="164" s="36" customFormat="1" ht="14.25"/>
    <row r="165" s="36" customFormat="1" ht="14.25"/>
    <row r="166" s="36" customFormat="1" ht="14.25"/>
    <row r="167" s="36" customFormat="1" ht="14.25"/>
    <row r="168" s="36" customFormat="1" ht="14.25"/>
    <row r="169" s="36" customFormat="1" ht="14.25"/>
    <row r="170" s="36" customFormat="1" ht="14.25"/>
    <row r="171" s="36" customFormat="1" ht="14.25"/>
    <row r="172" s="36" customFormat="1" ht="14.25"/>
    <row r="173" s="36" customFormat="1" ht="14.25"/>
    <row r="174" s="36" customFormat="1" ht="14.25"/>
    <row r="175" s="36" customFormat="1" ht="14.25"/>
    <row r="176" s="36" customFormat="1" ht="14.25"/>
    <row r="177" s="36" customFormat="1" ht="14.25"/>
    <row r="178" s="36" customFormat="1" ht="14.25"/>
    <row r="179" s="36" customFormat="1" ht="14.25"/>
    <row r="180" s="36" customFormat="1" ht="14.25"/>
    <row r="181" s="36" customFormat="1" ht="14.25"/>
    <row r="182" s="36" customFormat="1" ht="14.25"/>
    <row r="183" s="36" customFormat="1" ht="14.25"/>
    <row r="184" s="36" customFormat="1" ht="14.25"/>
    <row r="185" s="36" customFormat="1" ht="14.25"/>
    <row r="186" s="36" customFormat="1" ht="14.25"/>
    <row r="187" s="36" customFormat="1" ht="14.25"/>
    <row r="188" s="36" customFormat="1" ht="14.25"/>
    <row r="189" s="36" customFormat="1" ht="14.25"/>
    <row r="190" s="36" customFormat="1" ht="14.25"/>
    <row r="191" s="36" customFormat="1" ht="14.25"/>
    <row r="192" s="36" customFormat="1" ht="14.25"/>
    <row r="193" s="36" customFormat="1" ht="14.25"/>
  </sheetData>
  <sheetProtection/>
  <mergeCells count="37">
    <mergeCell ref="FK5:FU5"/>
    <mergeCell ref="DS5:EC5"/>
    <mergeCell ref="CL5:CV5"/>
    <mergeCell ref="CW4:DG4"/>
    <mergeCell ref="DH4:DR4"/>
    <mergeCell ref="CW5:DG5"/>
    <mergeCell ref="ED4:EN4"/>
    <mergeCell ref="EZ4:FJ4"/>
    <mergeCell ref="EZ5:FJ5"/>
    <mergeCell ref="ED5:EN5"/>
    <mergeCell ref="A3:A6"/>
    <mergeCell ref="B3:L5"/>
    <mergeCell ref="X5:AH5"/>
    <mergeCell ref="M4:W4"/>
    <mergeCell ref="M5:W5"/>
    <mergeCell ref="AI5:AS5"/>
    <mergeCell ref="X4:AH4"/>
    <mergeCell ref="AI4:AS4"/>
    <mergeCell ref="FV5:GF5"/>
    <mergeCell ref="AT3:CV3"/>
    <mergeCell ref="CW3:EN3"/>
    <mergeCell ref="AT5:BD5"/>
    <mergeCell ref="BE5:BO5"/>
    <mergeCell ref="BP5:BZ5"/>
    <mergeCell ref="FK4:FU4"/>
    <mergeCell ref="FV4:GF4"/>
    <mergeCell ref="EO3:GF3"/>
    <mergeCell ref="CL4:CV4"/>
    <mergeCell ref="EO5:EY5"/>
    <mergeCell ref="EO4:EY4"/>
    <mergeCell ref="CA5:CK5"/>
    <mergeCell ref="AT4:BD4"/>
    <mergeCell ref="BE4:BO4"/>
    <mergeCell ref="BP4:BZ4"/>
    <mergeCell ref="DH5:DR5"/>
    <mergeCell ref="DS4:EC4"/>
    <mergeCell ref="CA4:CK4"/>
  </mergeCells>
  <printOptions/>
  <pageMargins left="0.984251968503937" right="0.3937007874015748" top="0.3937007874015748" bottom="0.1968503937007874" header="0.5118110236220472" footer="0.5118110236220472"/>
  <pageSetup horizontalDpi="300" verticalDpi="300" orientation="landscape" paperSize="8" scale="65" r:id="rId1"/>
  <colBreaks count="16" manualBreakCount="16">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colBreaks>
</worksheet>
</file>

<file path=xl/worksheets/sheet16.xml><?xml version="1.0" encoding="utf-8"?>
<worksheet xmlns="http://schemas.openxmlformats.org/spreadsheetml/2006/main" xmlns:r="http://schemas.openxmlformats.org/officeDocument/2006/relationships">
  <dimension ref="A1:H115"/>
  <sheetViews>
    <sheetView view="pageBreakPreview" zoomScaleSheetLayoutView="100" zoomScalePageLayoutView="0" workbookViewId="0" topLeftCell="A1">
      <pane xSplit="1" ySplit="4" topLeftCell="B5" activePane="bottomRight" state="frozen"/>
      <selection pane="topLeft" activeCell="K73" sqref="K73"/>
      <selection pane="topRight" activeCell="K73" sqref="K73"/>
      <selection pane="bottomLeft" activeCell="K73" sqref="K73"/>
      <selection pane="bottomRight" activeCell="F4" sqref="F4"/>
    </sheetView>
  </sheetViews>
  <sheetFormatPr defaultColWidth="8.796875" defaultRowHeight="14.25"/>
  <cols>
    <col min="1" max="1" width="10.59765625" style="4" customWidth="1"/>
    <col min="2" max="4" width="12" style="4" customWidth="1"/>
    <col min="5" max="5" width="13.5" style="4" customWidth="1"/>
    <col min="6" max="6" width="15" style="4" bestFit="1" customWidth="1"/>
    <col min="7" max="7" width="14.09765625" style="4" customWidth="1"/>
    <col min="8" max="16384" width="9" style="4" customWidth="1"/>
  </cols>
  <sheetData>
    <row r="1" spans="1:7" ht="14.25" thickBot="1">
      <c r="A1" s="4" t="s">
        <v>182</v>
      </c>
      <c r="F1" s="167"/>
      <c r="G1" s="167" t="s">
        <v>257</v>
      </c>
    </row>
    <row r="2" spans="1:7" ht="13.5">
      <c r="A2" s="283" t="s">
        <v>90</v>
      </c>
      <c r="B2" s="464" t="s">
        <v>185</v>
      </c>
      <c r="C2" s="465"/>
      <c r="D2" s="466"/>
      <c r="E2" s="280" t="s">
        <v>186</v>
      </c>
      <c r="F2" s="462"/>
      <c r="G2" s="463"/>
    </row>
    <row r="3" spans="1:7" ht="14.25" thickBot="1">
      <c r="A3" s="284"/>
      <c r="B3" s="161" t="s">
        <v>183</v>
      </c>
      <c r="C3" s="161" t="s">
        <v>184</v>
      </c>
      <c r="D3" s="162" t="s">
        <v>6</v>
      </c>
      <c r="E3" s="174" t="s">
        <v>183</v>
      </c>
      <c r="F3" s="175" t="s">
        <v>184</v>
      </c>
      <c r="G3" s="177" t="s">
        <v>6</v>
      </c>
    </row>
    <row r="4" spans="1:7" ht="13.5">
      <c r="A4" s="7" t="s">
        <v>79</v>
      </c>
      <c r="B4" s="8">
        <v>13392</v>
      </c>
      <c r="C4" s="8">
        <v>106355</v>
      </c>
      <c r="D4" s="74">
        <v>119747</v>
      </c>
      <c r="E4" s="176">
        <v>94628316</v>
      </c>
      <c r="F4" s="8">
        <v>1172977613</v>
      </c>
      <c r="G4" s="148">
        <v>1267605929</v>
      </c>
    </row>
    <row r="5" spans="1:7" ht="13.5">
      <c r="A5" s="11" t="s">
        <v>13</v>
      </c>
      <c r="B5" s="168">
        <v>78</v>
      </c>
      <c r="C5" s="168">
        <v>386</v>
      </c>
      <c r="D5" s="168">
        <v>464</v>
      </c>
      <c r="E5" s="169">
        <v>747139</v>
      </c>
      <c r="F5" s="168">
        <v>4181908</v>
      </c>
      <c r="G5" s="181">
        <v>4929047</v>
      </c>
    </row>
    <row r="6" spans="1:7" ht="13.5">
      <c r="A6" s="11" t="s">
        <v>14</v>
      </c>
      <c r="B6" s="168">
        <v>188</v>
      </c>
      <c r="C6" s="168">
        <v>663</v>
      </c>
      <c r="D6" s="168">
        <v>851</v>
      </c>
      <c r="E6" s="169">
        <v>1738582</v>
      </c>
      <c r="F6" s="168">
        <v>7306462</v>
      </c>
      <c r="G6" s="181">
        <v>9045044</v>
      </c>
    </row>
    <row r="7" spans="1:7" ht="13.5">
      <c r="A7" s="11" t="s">
        <v>15</v>
      </c>
      <c r="B7" s="168">
        <v>254</v>
      </c>
      <c r="C7" s="168">
        <v>1566</v>
      </c>
      <c r="D7" s="168">
        <v>1820</v>
      </c>
      <c r="E7" s="169">
        <v>1832141</v>
      </c>
      <c r="F7" s="168">
        <v>17011879</v>
      </c>
      <c r="G7" s="181">
        <v>18844020</v>
      </c>
    </row>
    <row r="8" spans="1:7" ht="13.5">
      <c r="A8" s="11" t="s">
        <v>16</v>
      </c>
      <c r="B8" s="168">
        <v>334</v>
      </c>
      <c r="C8" s="168">
        <v>2494</v>
      </c>
      <c r="D8" s="168">
        <v>2828</v>
      </c>
      <c r="E8" s="169">
        <v>2331820</v>
      </c>
      <c r="F8" s="168">
        <v>26776776</v>
      </c>
      <c r="G8" s="181">
        <v>29108596</v>
      </c>
    </row>
    <row r="9" spans="1:7" ht="13.5">
      <c r="A9" s="11" t="s">
        <v>17</v>
      </c>
      <c r="B9" s="168">
        <v>28</v>
      </c>
      <c r="C9" s="168">
        <v>315</v>
      </c>
      <c r="D9" s="168">
        <v>343</v>
      </c>
      <c r="E9" s="169">
        <v>222476</v>
      </c>
      <c r="F9" s="168">
        <v>2686116</v>
      </c>
      <c r="G9" s="181">
        <v>2908592</v>
      </c>
    </row>
    <row r="10" spans="1:7" ht="13.5">
      <c r="A10" s="11" t="s">
        <v>18</v>
      </c>
      <c r="B10" s="168">
        <v>234</v>
      </c>
      <c r="C10" s="168">
        <v>1601</v>
      </c>
      <c r="D10" s="168">
        <v>1835</v>
      </c>
      <c r="E10" s="169">
        <v>1742895</v>
      </c>
      <c r="F10" s="168">
        <v>18743603</v>
      </c>
      <c r="G10" s="181">
        <v>20486498</v>
      </c>
    </row>
    <row r="11" spans="1:7" ht="13.5">
      <c r="A11" s="11" t="s">
        <v>19</v>
      </c>
      <c r="B11" s="168">
        <v>336</v>
      </c>
      <c r="C11" s="168">
        <v>2483</v>
      </c>
      <c r="D11" s="168">
        <v>2819</v>
      </c>
      <c r="E11" s="169">
        <v>1967426</v>
      </c>
      <c r="F11" s="168">
        <v>25992290</v>
      </c>
      <c r="G11" s="181">
        <v>27959716</v>
      </c>
    </row>
    <row r="12" spans="1:7" s="163" customFormat="1" ht="13.5">
      <c r="A12" s="33" t="s">
        <v>20</v>
      </c>
      <c r="B12" s="168">
        <v>333</v>
      </c>
      <c r="C12" s="168">
        <v>3590</v>
      </c>
      <c r="D12" s="168">
        <v>3923</v>
      </c>
      <c r="E12" s="169">
        <v>2607594</v>
      </c>
      <c r="F12" s="168">
        <v>38730454</v>
      </c>
      <c r="G12" s="181">
        <v>41338048</v>
      </c>
    </row>
    <row r="13" spans="1:7" ht="13.5">
      <c r="A13" s="11" t="s">
        <v>21</v>
      </c>
      <c r="B13" s="168">
        <v>278</v>
      </c>
      <c r="C13" s="168">
        <v>2876</v>
      </c>
      <c r="D13" s="168">
        <v>3154</v>
      </c>
      <c r="E13" s="169">
        <v>1783968</v>
      </c>
      <c r="F13" s="168">
        <v>29994842</v>
      </c>
      <c r="G13" s="181">
        <v>31778810</v>
      </c>
    </row>
    <row r="14" spans="1:7" ht="13.5">
      <c r="A14" s="11" t="s">
        <v>22</v>
      </c>
      <c r="B14" s="168">
        <v>321</v>
      </c>
      <c r="C14" s="168">
        <v>2097</v>
      </c>
      <c r="D14" s="168">
        <v>2418</v>
      </c>
      <c r="E14" s="169">
        <v>1937674</v>
      </c>
      <c r="F14" s="168">
        <v>23123548</v>
      </c>
      <c r="G14" s="181">
        <v>25061222</v>
      </c>
    </row>
    <row r="15" spans="1:7" ht="13.5">
      <c r="A15" s="11" t="s">
        <v>23</v>
      </c>
      <c r="B15" s="168">
        <v>718</v>
      </c>
      <c r="C15" s="168">
        <v>5930</v>
      </c>
      <c r="D15" s="168">
        <v>6648</v>
      </c>
      <c r="E15" s="169">
        <v>4911662</v>
      </c>
      <c r="F15" s="168">
        <v>63410961</v>
      </c>
      <c r="G15" s="181">
        <v>68322623</v>
      </c>
    </row>
    <row r="16" spans="1:7" ht="13.5">
      <c r="A16" s="11" t="s">
        <v>24</v>
      </c>
      <c r="B16" s="168">
        <v>1085</v>
      </c>
      <c r="C16" s="168">
        <v>6555</v>
      </c>
      <c r="D16" s="168">
        <v>7640</v>
      </c>
      <c r="E16" s="169">
        <v>8464688</v>
      </c>
      <c r="F16" s="168">
        <v>72949927</v>
      </c>
      <c r="G16" s="181">
        <v>81414615</v>
      </c>
    </row>
    <row r="17" spans="1:7" ht="13.5">
      <c r="A17" s="11" t="s">
        <v>25</v>
      </c>
      <c r="B17" s="168">
        <v>0</v>
      </c>
      <c r="C17" s="168">
        <v>1668</v>
      </c>
      <c r="D17" s="168">
        <v>1668</v>
      </c>
      <c r="E17" s="169">
        <v>0</v>
      </c>
      <c r="F17" s="168">
        <v>17343092</v>
      </c>
      <c r="G17" s="181">
        <v>17343092</v>
      </c>
    </row>
    <row r="18" spans="1:7" ht="13.5">
      <c r="A18" s="11" t="s">
        <v>26</v>
      </c>
      <c r="B18" s="168">
        <v>340</v>
      </c>
      <c r="C18" s="168">
        <v>2786</v>
      </c>
      <c r="D18" s="168">
        <v>3126</v>
      </c>
      <c r="E18" s="169">
        <v>2240698</v>
      </c>
      <c r="F18" s="168">
        <v>28568154</v>
      </c>
      <c r="G18" s="181">
        <v>30808852</v>
      </c>
    </row>
    <row r="19" spans="1:7" ht="13.5">
      <c r="A19" s="11" t="s">
        <v>27</v>
      </c>
      <c r="B19" s="168">
        <v>591</v>
      </c>
      <c r="C19" s="168">
        <v>4426</v>
      </c>
      <c r="D19" s="168">
        <v>5017</v>
      </c>
      <c r="E19" s="169">
        <v>3600528</v>
      </c>
      <c r="F19" s="168">
        <v>47776773</v>
      </c>
      <c r="G19" s="181">
        <v>51377301</v>
      </c>
    </row>
    <row r="20" spans="1:7" ht="13.5">
      <c r="A20" s="11" t="s">
        <v>28</v>
      </c>
      <c r="B20" s="168">
        <v>222</v>
      </c>
      <c r="C20" s="168">
        <v>2220</v>
      </c>
      <c r="D20" s="168">
        <v>2442</v>
      </c>
      <c r="E20" s="169">
        <v>1737183</v>
      </c>
      <c r="F20" s="168">
        <v>25221228</v>
      </c>
      <c r="G20" s="181">
        <v>26958411</v>
      </c>
    </row>
    <row r="21" spans="1:7" ht="13.5">
      <c r="A21" s="11" t="s">
        <v>29</v>
      </c>
      <c r="B21" s="168">
        <v>317</v>
      </c>
      <c r="C21" s="168">
        <v>3322</v>
      </c>
      <c r="D21" s="168">
        <v>3639</v>
      </c>
      <c r="E21" s="169">
        <v>2252028</v>
      </c>
      <c r="F21" s="168">
        <v>36862260</v>
      </c>
      <c r="G21" s="181">
        <v>39114288</v>
      </c>
    </row>
    <row r="22" spans="1:7" ht="13.5">
      <c r="A22" s="11" t="s">
        <v>30</v>
      </c>
      <c r="B22" s="168">
        <v>230</v>
      </c>
      <c r="C22" s="168">
        <v>2146</v>
      </c>
      <c r="D22" s="168">
        <v>2376</v>
      </c>
      <c r="E22" s="169">
        <v>2035827</v>
      </c>
      <c r="F22" s="168">
        <v>22229539</v>
      </c>
      <c r="G22" s="181">
        <v>24265366</v>
      </c>
    </row>
    <row r="23" spans="1:7" ht="13.5">
      <c r="A23" s="11" t="s">
        <v>31</v>
      </c>
      <c r="B23" s="168">
        <v>649</v>
      </c>
      <c r="C23" s="168">
        <v>3582</v>
      </c>
      <c r="D23" s="168">
        <v>4231</v>
      </c>
      <c r="E23" s="169">
        <v>4408683</v>
      </c>
      <c r="F23" s="168">
        <v>40191474</v>
      </c>
      <c r="G23" s="181">
        <v>44600157</v>
      </c>
    </row>
    <row r="24" spans="1:7" ht="13.5">
      <c r="A24" s="11" t="s">
        <v>32</v>
      </c>
      <c r="B24" s="168">
        <v>925</v>
      </c>
      <c r="C24" s="168">
        <v>5970</v>
      </c>
      <c r="D24" s="168">
        <v>6895</v>
      </c>
      <c r="E24" s="169">
        <v>6682672</v>
      </c>
      <c r="F24" s="168">
        <v>64752751</v>
      </c>
      <c r="G24" s="181">
        <v>71435423</v>
      </c>
    </row>
    <row r="25" spans="1:7" ht="13.5">
      <c r="A25" s="11" t="s">
        <v>33</v>
      </c>
      <c r="B25" s="168">
        <v>772</v>
      </c>
      <c r="C25" s="168">
        <v>6520</v>
      </c>
      <c r="D25" s="168">
        <v>7292</v>
      </c>
      <c r="E25" s="169">
        <v>6469565</v>
      </c>
      <c r="F25" s="168">
        <v>76845673</v>
      </c>
      <c r="G25" s="181">
        <v>83315238</v>
      </c>
    </row>
    <row r="26" spans="1:7" ht="13.5">
      <c r="A26" s="11" t="s">
        <v>34</v>
      </c>
      <c r="B26" s="168">
        <v>564</v>
      </c>
      <c r="C26" s="168">
        <v>4114</v>
      </c>
      <c r="D26" s="168">
        <v>4678</v>
      </c>
      <c r="E26" s="169">
        <v>4166836</v>
      </c>
      <c r="F26" s="168">
        <v>48273435</v>
      </c>
      <c r="G26" s="181">
        <v>52440271</v>
      </c>
    </row>
    <row r="27" spans="1:7" ht="13.5">
      <c r="A27" s="11" t="s">
        <v>35</v>
      </c>
      <c r="B27" s="168">
        <v>492</v>
      </c>
      <c r="C27" s="168">
        <v>4466</v>
      </c>
      <c r="D27" s="168">
        <v>4958</v>
      </c>
      <c r="E27" s="169">
        <v>3807967</v>
      </c>
      <c r="F27" s="168">
        <v>50501252</v>
      </c>
      <c r="G27" s="181">
        <v>54309219</v>
      </c>
    </row>
    <row r="28" spans="1:7" ht="13.5">
      <c r="A28" s="13" t="s">
        <v>36</v>
      </c>
      <c r="B28" s="10">
        <v>9289</v>
      </c>
      <c r="C28" s="10">
        <v>71776</v>
      </c>
      <c r="D28" s="76">
        <v>81065</v>
      </c>
      <c r="E28" s="178">
        <v>67690052</v>
      </c>
      <c r="F28" s="10">
        <v>789474397</v>
      </c>
      <c r="G28" s="71">
        <v>857164449</v>
      </c>
    </row>
    <row r="29" spans="1:7" ht="13.5">
      <c r="A29" s="11" t="s">
        <v>37</v>
      </c>
      <c r="B29" s="168">
        <v>557</v>
      </c>
      <c r="C29" s="170">
        <v>4383</v>
      </c>
      <c r="D29" s="170">
        <v>4940</v>
      </c>
      <c r="E29" s="171">
        <v>4033180</v>
      </c>
      <c r="F29" s="170">
        <v>53056868</v>
      </c>
      <c r="G29" s="182">
        <v>57090048</v>
      </c>
    </row>
    <row r="30" spans="1:7" ht="13.5">
      <c r="A30" s="11" t="s">
        <v>38</v>
      </c>
      <c r="B30" s="170">
        <v>119</v>
      </c>
      <c r="C30" s="170">
        <v>1481</v>
      </c>
      <c r="D30" s="170">
        <v>1600</v>
      </c>
      <c r="E30" s="171">
        <v>784295</v>
      </c>
      <c r="F30" s="170">
        <v>16162241</v>
      </c>
      <c r="G30" s="182">
        <v>16946536</v>
      </c>
    </row>
    <row r="31" spans="1:7" ht="13.5">
      <c r="A31" s="11" t="s">
        <v>39</v>
      </c>
      <c r="B31" s="170">
        <v>164</v>
      </c>
      <c r="C31" s="170">
        <v>1127</v>
      </c>
      <c r="D31" s="170">
        <v>1291</v>
      </c>
      <c r="E31" s="171">
        <v>802737</v>
      </c>
      <c r="F31" s="170">
        <v>11803227</v>
      </c>
      <c r="G31" s="182">
        <v>12605964</v>
      </c>
    </row>
    <row r="32" spans="1:7" ht="13.5">
      <c r="A32" s="11" t="s">
        <v>40</v>
      </c>
      <c r="B32" s="170">
        <v>177</v>
      </c>
      <c r="C32" s="170">
        <v>1408</v>
      </c>
      <c r="D32" s="170">
        <v>1585</v>
      </c>
      <c r="E32" s="171">
        <v>1061950</v>
      </c>
      <c r="F32" s="170">
        <v>15342363</v>
      </c>
      <c r="G32" s="182">
        <v>16404313</v>
      </c>
    </row>
    <row r="33" spans="1:7" ht="13.5">
      <c r="A33" s="11" t="s">
        <v>41</v>
      </c>
      <c r="B33" s="170">
        <v>46</v>
      </c>
      <c r="C33" s="170">
        <v>1167</v>
      </c>
      <c r="D33" s="170">
        <v>1213</v>
      </c>
      <c r="E33" s="171">
        <v>326485</v>
      </c>
      <c r="F33" s="170">
        <v>13086043</v>
      </c>
      <c r="G33" s="182">
        <v>13412528</v>
      </c>
    </row>
    <row r="34" spans="1:7" ht="13.5">
      <c r="A34" s="11" t="s">
        <v>42</v>
      </c>
      <c r="B34" s="170">
        <v>144</v>
      </c>
      <c r="C34" s="170">
        <v>1587</v>
      </c>
      <c r="D34" s="170">
        <v>1731</v>
      </c>
      <c r="E34" s="171">
        <v>1042193</v>
      </c>
      <c r="F34" s="170">
        <v>16095013</v>
      </c>
      <c r="G34" s="182">
        <v>17137206</v>
      </c>
    </row>
    <row r="35" spans="1:7" ht="13.5">
      <c r="A35" s="11" t="s">
        <v>43</v>
      </c>
      <c r="B35" s="170">
        <v>113</v>
      </c>
      <c r="C35" s="170">
        <v>922</v>
      </c>
      <c r="D35" s="170">
        <v>1035</v>
      </c>
      <c r="E35" s="171">
        <v>817754</v>
      </c>
      <c r="F35" s="170">
        <v>9289994</v>
      </c>
      <c r="G35" s="182">
        <v>10107748</v>
      </c>
    </row>
    <row r="36" spans="1:7" ht="13.5">
      <c r="A36" s="33" t="s">
        <v>44</v>
      </c>
      <c r="B36" s="170">
        <v>211</v>
      </c>
      <c r="C36" s="170">
        <v>1967</v>
      </c>
      <c r="D36" s="170">
        <v>2178</v>
      </c>
      <c r="E36" s="171">
        <v>1193839</v>
      </c>
      <c r="F36" s="170">
        <v>21382282</v>
      </c>
      <c r="G36" s="182">
        <v>22576121</v>
      </c>
    </row>
    <row r="37" spans="1:7" ht="13.5">
      <c r="A37" s="11" t="s">
        <v>45</v>
      </c>
      <c r="B37" s="170">
        <v>464</v>
      </c>
      <c r="C37" s="170">
        <v>3538</v>
      </c>
      <c r="D37" s="170">
        <v>4002</v>
      </c>
      <c r="E37" s="171">
        <v>3135780</v>
      </c>
      <c r="F37" s="170">
        <v>39165656</v>
      </c>
      <c r="G37" s="182">
        <v>42301436</v>
      </c>
    </row>
    <row r="38" spans="1:7" ht="13.5">
      <c r="A38" s="11" t="s">
        <v>46</v>
      </c>
      <c r="B38" s="170">
        <v>234</v>
      </c>
      <c r="C38" s="170">
        <v>1498</v>
      </c>
      <c r="D38" s="170">
        <v>1732</v>
      </c>
      <c r="E38" s="171">
        <v>1202723</v>
      </c>
      <c r="F38" s="170">
        <v>16276881</v>
      </c>
      <c r="G38" s="182">
        <v>17479604</v>
      </c>
    </row>
    <row r="39" spans="1:7" ht="13.5">
      <c r="A39" s="11" t="s">
        <v>47</v>
      </c>
      <c r="B39" s="170">
        <v>160</v>
      </c>
      <c r="C39" s="170">
        <v>1471</v>
      </c>
      <c r="D39" s="170">
        <v>1631</v>
      </c>
      <c r="E39" s="171">
        <v>852160</v>
      </c>
      <c r="F39" s="170">
        <v>15849339</v>
      </c>
      <c r="G39" s="182">
        <v>16701499</v>
      </c>
    </row>
    <row r="40" spans="1:7" ht="13.5">
      <c r="A40" s="11" t="s">
        <v>48</v>
      </c>
      <c r="B40" s="170">
        <v>265</v>
      </c>
      <c r="C40" s="170">
        <v>1465</v>
      </c>
      <c r="D40" s="170">
        <v>1730</v>
      </c>
      <c r="E40" s="171">
        <v>1569675</v>
      </c>
      <c r="F40" s="170">
        <v>16402430</v>
      </c>
      <c r="G40" s="182">
        <v>17972105</v>
      </c>
    </row>
    <row r="41" spans="1:7" ht="13.5">
      <c r="A41" s="11" t="s">
        <v>49</v>
      </c>
      <c r="B41" s="170">
        <v>147</v>
      </c>
      <c r="C41" s="170">
        <v>1350</v>
      </c>
      <c r="D41" s="170">
        <v>1497</v>
      </c>
      <c r="E41" s="171">
        <v>963645</v>
      </c>
      <c r="F41" s="170">
        <v>14866086</v>
      </c>
      <c r="G41" s="182">
        <v>15829731</v>
      </c>
    </row>
    <row r="42" spans="1:7" ht="13.5">
      <c r="A42" s="11" t="s">
        <v>50</v>
      </c>
      <c r="B42" s="170">
        <v>102</v>
      </c>
      <c r="C42" s="170">
        <v>869</v>
      </c>
      <c r="D42" s="170">
        <v>971</v>
      </c>
      <c r="E42" s="171">
        <v>800877</v>
      </c>
      <c r="F42" s="170">
        <v>9359832</v>
      </c>
      <c r="G42" s="182">
        <v>10160709</v>
      </c>
    </row>
    <row r="43" spans="1:7" ht="13.5">
      <c r="A43" s="11" t="s">
        <v>51</v>
      </c>
      <c r="B43" s="170">
        <v>194</v>
      </c>
      <c r="C43" s="170">
        <v>1110</v>
      </c>
      <c r="D43" s="170">
        <v>1304</v>
      </c>
      <c r="E43" s="171">
        <v>1361839</v>
      </c>
      <c r="F43" s="170">
        <v>12328378</v>
      </c>
      <c r="G43" s="182">
        <v>13690217</v>
      </c>
    </row>
    <row r="44" spans="1:7" ht="13.5">
      <c r="A44" s="11" t="s">
        <v>52</v>
      </c>
      <c r="B44" s="170">
        <v>34</v>
      </c>
      <c r="C44" s="170">
        <v>496</v>
      </c>
      <c r="D44" s="170">
        <v>530</v>
      </c>
      <c r="E44" s="171">
        <v>263056</v>
      </c>
      <c r="F44" s="170">
        <v>5622293</v>
      </c>
      <c r="G44" s="182">
        <v>5885349</v>
      </c>
    </row>
    <row r="45" spans="1:7" ht="13.5">
      <c r="A45" s="11" t="s">
        <v>53</v>
      </c>
      <c r="B45" s="170">
        <v>228</v>
      </c>
      <c r="C45" s="170">
        <v>1214</v>
      </c>
      <c r="D45" s="170">
        <v>1442</v>
      </c>
      <c r="E45" s="171">
        <v>1338701</v>
      </c>
      <c r="F45" s="170">
        <v>13903712</v>
      </c>
      <c r="G45" s="182">
        <v>15242413</v>
      </c>
    </row>
    <row r="46" spans="1:7" ht="13.5">
      <c r="A46" s="11" t="s">
        <v>54</v>
      </c>
      <c r="B46" s="170">
        <v>76</v>
      </c>
      <c r="C46" s="170">
        <v>593</v>
      </c>
      <c r="D46" s="170">
        <v>669</v>
      </c>
      <c r="E46" s="171">
        <v>505554</v>
      </c>
      <c r="F46" s="170">
        <v>6376586</v>
      </c>
      <c r="G46" s="182">
        <v>6882140</v>
      </c>
    </row>
    <row r="47" spans="1:7" ht="13.5">
      <c r="A47" s="11" t="s">
        <v>55</v>
      </c>
      <c r="B47" s="170">
        <v>0</v>
      </c>
      <c r="C47" s="170">
        <v>154</v>
      </c>
      <c r="D47" s="170">
        <v>154</v>
      </c>
      <c r="E47" s="171">
        <v>0</v>
      </c>
      <c r="F47" s="170">
        <v>1421461</v>
      </c>
      <c r="G47" s="182">
        <v>1421461</v>
      </c>
    </row>
    <row r="48" spans="1:7" ht="13.5">
      <c r="A48" s="11" t="s">
        <v>56</v>
      </c>
      <c r="B48" s="170">
        <v>129</v>
      </c>
      <c r="C48" s="170">
        <v>902</v>
      </c>
      <c r="D48" s="170">
        <v>1031</v>
      </c>
      <c r="E48" s="171">
        <v>926237</v>
      </c>
      <c r="F48" s="170">
        <v>10116519</v>
      </c>
      <c r="G48" s="182">
        <v>11042756</v>
      </c>
    </row>
    <row r="49" spans="1:7" ht="13.5">
      <c r="A49" s="11" t="s">
        <v>57</v>
      </c>
      <c r="B49" s="170">
        <v>42</v>
      </c>
      <c r="C49" s="170">
        <v>519</v>
      </c>
      <c r="D49" s="170">
        <v>561</v>
      </c>
      <c r="E49" s="171">
        <v>181281</v>
      </c>
      <c r="F49" s="170">
        <v>5578508</v>
      </c>
      <c r="G49" s="182">
        <v>5759789</v>
      </c>
    </row>
    <row r="50" spans="1:7" ht="13.5">
      <c r="A50" s="11" t="s">
        <v>58</v>
      </c>
      <c r="B50" s="170">
        <v>88</v>
      </c>
      <c r="C50" s="170">
        <v>1037</v>
      </c>
      <c r="D50" s="170">
        <v>1125</v>
      </c>
      <c r="E50" s="171">
        <v>686716</v>
      </c>
      <c r="F50" s="170">
        <v>11637742</v>
      </c>
      <c r="G50" s="182">
        <v>12324458</v>
      </c>
    </row>
    <row r="51" spans="1:7" ht="13.5">
      <c r="A51" s="11" t="s">
        <v>59</v>
      </c>
      <c r="B51" s="170">
        <v>57</v>
      </c>
      <c r="C51" s="170">
        <v>458</v>
      </c>
      <c r="D51" s="170">
        <v>515</v>
      </c>
      <c r="E51" s="171">
        <v>412647</v>
      </c>
      <c r="F51" s="170">
        <v>4429794</v>
      </c>
      <c r="G51" s="182">
        <v>4842441</v>
      </c>
    </row>
    <row r="52" spans="1:7" ht="13.5">
      <c r="A52" s="11" t="s">
        <v>60</v>
      </c>
      <c r="B52" s="170">
        <v>17</v>
      </c>
      <c r="C52" s="170">
        <v>395</v>
      </c>
      <c r="D52" s="170">
        <v>412</v>
      </c>
      <c r="E52" s="171">
        <v>121153</v>
      </c>
      <c r="F52" s="170">
        <v>4272308</v>
      </c>
      <c r="G52" s="182">
        <v>4393461</v>
      </c>
    </row>
    <row r="53" spans="1:7" ht="13.5">
      <c r="A53" s="11" t="s">
        <v>61</v>
      </c>
      <c r="B53" s="170">
        <v>32</v>
      </c>
      <c r="C53" s="170">
        <v>649</v>
      </c>
      <c r="D53" s="170">
        <v>681</v>
      </c>
      <c r="E53" s="171">
        <v>326977</v>
      </c>
      <c r="F53" s="170">
        <v>7550135</v>
      </c>
      <c r="G53" s="182">
        <v>7877112</v>
      </c>
    </row>
    <row r="54" spans="1:7" ht="13.5">
      <c r="A54" s="11" t="s">
        <v>62</v>
      </c>
      <c r="B54" s="170">
        <v>245</v>
      </c>
      <c r="C54" s="170">
        <v>1780</v>
      </c>
      <c r="D54" s="170">
        <v>2025</v>
      </c>
      <c r="E54" s="171">
        <v>1788530</v>
      </c>
      <c r="F54" s="170">
        <v>20797756</v>
      </c>
      <c r="G54" s="182">
        <v>22586286</v>
      </c>
    </row>
    <row r="55" spans="1:7" ht="13.5">
      <c r="A55" s="13" t="s">
        <v>63</v>
      </c>
      <c r="B55" s="10">
        <v>4045</v>
      </c>
      <c r="C55" s="10">
        <v>33540</v>
      </c>
      <c r="D55" s="76">
        <v>37585</v>
      </c>
      <c r="E55" s="179">
        <v>26499984</v>
      </c>
      <c r="F55" s="10">
        <v>372173447</v>
      </c>
      <c r="G55" s="71">
        <v>398673431</v>
      </c>
    </row>
    <row r="56" spans="1:7" ht="13.5">
      <c r="A56" s="11" t="s">
        <v>64</v>
      </c>
      <c r="B56" s="170">
        <v>21</v>
      </c>
      <c r="C56" s="170">
        <v>268</v>
      </c>
      <c r="D56" s="170">
        <v>289</v>
      </c>
      <c r="E56" s="171">
        <v>142799</v>
      </c>
      <c r="F56" s="170">
        <v>3059278</v>
      </c>
      <c r="G56" s="182">
        <v>3202077</v>
      </c>
    </row>
    <row r="57" spans="1:7" ht="13.5">
      <c r="A57" s="11" t="s">
        <v>65</v>
      </c>
      <c r="B57" s="170">
        <v>16</v>
      </c>
      <c r="C57" s="170">
        <v>156</v>
      </c>
      <c r="D57" s="170">
        <v>172</v>
      </c>
      <c r="E57" s="171">
        <v>169950</v>
      </c>
      <c r="F57" s="170">
        <v>1628951</v>
      </c>
      <c r="G57" s="182">
        <v>1798901</v>
      </c>
    </row>
    <row r="58" spans="1:7" ht="13.5">
      <c r="A58" s="11" t="s">
        <v>66</v>
      </c>
      <c r="B58" s="170">
        <v>0</v>
      </c>
      <c r="C58" s="170">
        <v>0</v>
      </c>
      <c r="D58" s="170">
        <v>0</v>
      </c>
      <c r="E58" s="171">
        <v>0</v>
      </c>
      <c r="F58" s="170">
        <v>0</v>
      </c>
      <c r="G58" s="182">
        <v>0</v>
      </c>
    </row>
    <row r="59" spans="1:7" ht="13.5">
      <c r="A59" s="11" t="s">
        <v>67</v>
      </c>
      <c r="B59" s="170">
        <v>2</v>
      </c>
      <c r="C59" s="170">
        <v>136</v>
      </c>
      <c r="D59" s="170">
        <v>138</v>
      </c>
      <c r="E59" s="171">
        <v>27127</v>
      </c>
      <c r="F59" s="170">
        <v>1501872</v>
      </c>
      <c r="G59" s="182">
        <v>1528999</v>
      </c>
    </row>
    <row r="60" spans="1:7" ht="13.5">
      <c r="A60" s="13" t="s">
        <v>68</v>
      </c>
      <c r="B60" s="10">
        <v>39</v>
      </c>
      <c r="C60" s="10">
        <v>560</v>
      </c>
      <c r="D60" s="76">
        <v>599</v>
      </c>
      <c r="E60" s="179">
        <v>339876</v>
      </c>
      <c r="F60" s="10">
        <v>6190101</v>
      </c>
      <c r="G60" s="71">
        <v>6529977</v>
      </c>
    </row>
    <row r="61" spans="1:7" s="163" customFormat="1" ht="13.5">
      <c r="A61" s="33" t="s">
        <v>69</v>
      </c>
      <c r="B61" s="170">
        <v>3</v>
      </c>
      <c r="C61" s="168">
        <v>135</v>
      </c>
      <c r="D61" s="168">
        <v>138</v>
      </c>
      <c r="E61" s="169">
        <v>19994</v>
      </c>
      <c r="F61" s="168">
        <v>1363541</v>
      </c>
      <c r="G61" s="181">
        <v>1383535</v>
      </c>
    </row>
    <row r="62" spans="1:7" ht="13.5">
      <c r="A62" s="11" t="s">
        <v>70</v>
      </c>
      <c r="B62" s="168">
        <v>0</v>
      </c>
      <c r="C62" s="168">
        <v>0</v>
      </c>
      <c r="D62" s="168">
        <v>0</v>
      </c>
      <c r="E62" s="169">
        <v>0</v>
      </c>
      <c r="F62" s="168">
        <v>0</v>
      </c>
      <c r="G62" s="181">
        <v>0</v>
      </c>
    </row>
    <row r="63" spans="1:7" ht="13.5">
      <c r="A63" s="11" t="s">
        <v>71</v>
      </c>
      <c r="B63" s="168">
        <v>6</v>
      </c>
      <c r="C63" s="168">
        <v>25</v>
      </c>
      <c r="D63" s="168">
        <v>31</v>
      </c>
      <c r="E63" s="169">
        <v>14677</v>
      </c>
      <c r="F63" s="168">
        <v>156731</v>
      </c>
      <c r="G63" s="181">
        <v>171408</v>
      </c>
    </row>
    <row r="64" spans="1:7" ht="13.5">
      <c r="A64" s="11" t="s">
        <v>72</v>
      </c>
      <c r="B64" s="168">
        <v>0</v>
      </c>
      <c r="C64" s="168">
        <v>14</v>
      </c>
      <c r="D64" s="168">
        <v>14</v>
      </c>
      <c r="E64" s="169">
        <v>0</v>
      </c>
      <c r="F64" s="168">
        <v>189109</v>
      </c>
      <c r="G64" s="181">
        <v>189109</v>
      </c>
    </row>
    <row r="65" spans="1:7" ht="13.5">
      <c r="A65" s="11" t="s">
        <v>73</v>
      </c>
      <c r="B65" s="168">
        <v>0</v>
      </c>
      <c r="C65" s="168">
        <v>155</v>
      </c>
      <c r="D65" s="168">
        <v>155</v>
      </c>
      <c r="E65" s="169">
        <v>0</v>
      </c>
      <c r="F65" s="168">
        <v>1735746</v>
      </c>
      <c r="G65" s="181">
        <v>1735746</v>
      </c>
    </row>
    <row r="66" spans="1:7" ht="13.5">
      <c r="A66" s="11" t="s">
        <v>74</v>
      </c>
      <c r="B66" s="168">
        <v>2</v>
      </c>
      <c r="C66" s="168">
        <v>0</v>
      </c>
      <c r="D66" s="168">
        <v>2</v>
      </c>
      <c r="E66" s="169">
        <v>9917</v>
      </c>
      <c r="F66" s="168">
        <v>0</v>
      </c>
      <c r="G66" s="181">
        <v>9917</v>
      </c>
    </row>
    <row r="67" spans="1:7" ht="13.5">
      <c r="A67" s="33" t="s">
        <v>75</v>
      </c>
      <c r="B67" s="168">
        <v>6</v>
      </c>
      <c r="C67" s="168">
        <v>143</v>
      </c>
      <c r="D67" s="168">
        <v>149</v>
      </c>
      <c r="E67" s="169">
        <v>35567</v>
      </c>
      <c r="F67" s="168">
        <v>1660074</v>
      </c>
      <c r="G67" s="181">
        <v>1695641</v>
      </c>
    </row>
    <row r="68" spans="1:7" ht="13.5">
      <c r="A68" s="11" t="s">
        <v>76</v>
      </c>
      <c r="B68" s="168">
        <v>2</v>
      </c>
      <c r="C68" s="168">
        <v>0</v>
      </c>
      <c r="D68" s="168">
        <v>2</v>
      </c>
      <c r="E68" s="169">
        <v>18249</v>
      </c>
      <c r="F68" s="168">
        <v>0</v>
      </c>
      <c r="G68" s="181">
        <v>18249</v>
      </c>
    </row>
    <row r="69" spans="1:7" ht="13.5">
      <c r="A69" s="11" t="s">
        <v>77</v>
      </c>
      <c r="B69" s="168">
        <v>0</v>
      </c>
      <c r="C69" s="168">
        <v>7</v>
      </c>
      <c r="D69" s="168">
        <v>7</v>
      </c>
      <c r="E69" s="169">
        <v>0</v>
      </c>
      <c r="F69" s="168">
        <v>34467</v>
      </c>
      <c r="G69" s="181">
        <v>34467</v>
      </c>
    </row>
    <row r="70" spans="1:7" ht="14.25" thickBot="1">
      <c r="A70" s="15" t="s">
        <v>78</v>
      </c>
      <c r="B70" s="16">
        <v>19</v>
      </c>
      <c r="C70" s="16">
        <v>479</v>
      </c>
      <c r="D70" s="77">
        <v>498</v>
      </c>
      <c r="E70" s="180">
        <v>98404</v>
      </c>
      <c r="F70" s="16">
        <v>5139668</v>
      </c>
      <c r="G70" s="17">
        <v>5238072</v>
      </c>
    </row>
    <row r="71" spans="1:8" ht="14.25">
      <c r="A71" s="2"/>
      <c r="B71" s="2"/>
      <c r="C71" s="2"/>
      <c r="D71" s="18"/>
      <c r="E71" s="18"/>
      <c r="G71" s="172"/>
      <c r="H71" s="173"/>
    </row>
    <row r="72" spans="1:7" ht="17.25">
      <c r="A72" s="21"/>
      <c r="B72" s="3"/>
      <c r="C72" s="3"/>
      <c r="D72" s="22"/>
      <c r="E72" s="3"/>
      <c r="G72" s="173"/>
    </row>
    <row r="73" spans="1:7" ht="17.25">
      <c r="A73" s="3"/>
      <c r="B73" s="3"/>
      <c r="C73" s="3"/>
      <c r="D73" s="22"/>
      <c r="E73" s="3"/>
      <c r="G73" s="173"/>
    </row>
    <row r="74" spans="1:7" ht="17.25">
      <c r="A74" s="3"/>
      <c r="B74" s="3"/>
      <c r="C74" s="3"/>
      <c r="D74" s="22"/>
      <c r="E74" s="3"/>
      <c r="G74" s="173"/>
    </row>
    <row r="75" spans="4:7" ht="13.5">
      <c r="D75" s="173"/>
      <c r="G75" s="173"/>
    </row>
    <row r="76" spans="4:8" ht="13.5">
      <c r="D76" s="173"/>
      <c r="G76" s="173"/>
      <c r="H76" s="173"/>
    </row>
    <row r="77" spans="4:7" ht="13.5">
      <c r="D77" s="173"/>
      <c r="G77" s="173"/>
    </row>
    <row r="78" spans="4:7" ht="13.5">
      <c r="D78" s="173"/>
      <c r="G78" s="173"/>
    </row>
    <row r="79" ht="13.5">
      <c r="G79" s="173"/>
    </row>
    <row r="80" ht="13.5">
      <c r="G80" s="173"/>
    </row>
    <row r="81" ht="13.5">
      <c r="G81" s="173"/>
    </row>
    <row r="82" ht="13.5">
      <c r="G82" s="173"/>
    </row>
    <row r="83" ht="13.5">
      <c r="G83" s="173"/>
    </row>
    <row r="84" ht="13.5">
      <c r="G84" s="173"/>
    </row>
    <row r="85" ht="13.5">
      <c r="G85" s="173"/>
    </row>
    <row r="86" ht="13.5">
      <c r="G86" s="173"/>
    </row>
    <row r="87" ht="13.5">
      <c r="G87" s="173"/>
    </row>
    <row r="88" ht="13.5">
      <c r="G88" s="173"/>
    </row>
    <row r="89" ht="13.5">
      <c r="G89" s="173"/>
    </row>
    <row r="90" ht="13.5">
      <c r="G90" s="173"/>
    </row>
    <row r="91" ht="13.5">
      <c r="G91" s="173"/>
    </row>
    <row r="92" ht="13.5">
      <c r="G92" s="173"/>
    </row>
    <row r="93" ht="13.5">
      <c r="G93" s="173"/>
    </row>
    <row r="94" ht="13.5">
      <c r="G94" s="173"/>
    </row>
    <row r="95" ht="13.5">
      <c r="G95" s="173"/>
    </row>
    <row r="96" ht="13.5">
      <c r="G96" s="173"/>
    </row>
    <row r="97" ht="13.5">
      <c r="G97" s="173"/>
    </row>
    <row r="98" ht="13.5">
      <c r="G98" s="173"/>
    </row>
    <row r="99" ht="13.5">
      <c r="G99" s="173"/>
    </row>
    <row r="100" ht="13.5">
      <c r="G100" s="173"/>
    </row>
    <row r="101" ht="13.5">
      <c r="G101" s="173"/>
    </row>
    <row r="102" ht="13.5">
      <c r="G102" s="173"/>
    </row>
    <row r="103" ht="13.5">
      <c r="G103" s="173"/>
    </row>
    <row r="104" ht="13.5">
      <c r="G104" s="173"/>
    </row>
    <row r="105" ht="13.5">
      <c r="G105" s="173"/>
    </row>
    <row r="106" ht="13.5">
      <c r="G106" s="173"/>
    </row>
    <row r="107" ht="13.5">
      <c r="G107" s="173"/>
    </row>
    <row r="108" ht="13.5">
      <c r="G108" s="173"/>
    </row>
    <row r="109" ht="13.5">
      <c r="G109" s="173"/>
    </row>
    <row r="110" ht="13.5">
      <c r="G110" s="173"/>
    </row>
    <row r="111" ht="13.5">
      <c r="G111" s="173"/>
    </row>
    <row r="112" ht="13.5">
      <c r="G112" s="173"/>
    </row>
    <row r="113" ht="13.5">
      <c r="G113" s="173"/>
    </row>
    <row r="114" ht="13.5">
      <c r="G114" s="173"/>
    </row>
    <row r="115" ht="13.5">
      <c r="G115" s="173"/>
    </row>
  </sheetData>
  <sheetProtection/>
  <mergeCells count="3">
    <mergeCell ref="E2:G2"/>
    <mergeCell ref="A2:A3"/>
    <mergeCell ref="B2:D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H115"/>
  <sheetViews>
    <sheetView view="pageBreakPreview" zoomScaleSheetLayoutView="100" zoomScalePageLayoutView="0" workbookViewId="0" topLeftCell="A1">
      <pane xSplit="1" ySplit="4" topLeftCell="B5" activePane="bottomRight" state="frozen"/>
      <selection pane="topLeft" activeCell="K73" sqref="K73"/>
      <selection pane="topRight" activeCell="K73" sqref="K73"/>
      <selection pane="bottomLeft" activeCell="K73" sqref="K73"/>
      <selection pane="bottomRight" activeCell="B4" sqref="B4"/>
    </sheetView>
  </sheetViews>
  <sheetFormatPr defaultColWidth="8.796875" defaultRowHeight="14.25"/>
  <cols>
    <col min="1" max="1" width="10.59765625" style="6" customWidth="1"/>
    <col min="2" max="2" width="11.69921875" style="6" customWidth="1"/>
    <col min="3" max="3" width="10.8984375" style="6" customWidth="1"/>
    <col min="4" max="4" width="9.8984375" style="6" customWidth="1"/>
    <col min="5" max="5" width="14.19921875" style="6" customWidth="1"/>
    <col min="6" max="6" width="17.5" style="6" customWidth="1"/>
    <col min="7" max="7" width="19.5" style="6" customWidth="1"/>
    <col min="8" max="16384" width="9" style="6" customWidth="1"/>
  </cols>
  <sheetData>
    <row r="1" spans="1:7" ht="14.25" thickBot="1">
      <c r="A1" s="4" t="s">
        <v>154</v>
      </c>
      <c r="B1" s="4"/>
      <c r="C1" s="4"/>
      <c r="D1" s="4"/>
      <c r="F1" s="83" t="s">
        <v>255</v>
      </c>
      <c r="G1" s="83" t="s">
        <v>170</v>
      </c>
    </row>
    <row r="2" spans="1:7" ht="13.5">
      <c r="A2" s="283" t="s">
        <v>90</v>
      </c>
      <c r="B2" s="285" t="s">
        <v>93</v>
      </c>
      <c r="C2" s="285" t="s">
        <v>91</v>
      </c>
      <c r="D2" s="287" t="s">
        <v>92</v>
      </c>
      <c r="E2" s="280" t="s">
        <v>94</v>
      </c>
      <c r="F2" s="281"/>
      <c r="G2" s="282"/>
    </row>
    <row r="3" spans="1:7" ht="14.25" thickBot="1">
      <c r="A3" s="284"/>
      <c r="B3" s="286"/>
      <c r="C3" s="286"/>
      <c r="D3" s="288"/>
      <c r="E3" s="149" t="s">
        <v>11</v>
      </c>
      <c r="F3" s="150" t="s">
        <v>103</v>
      </c>
      <c r="G3" s="151" t="s">
        <v>102</v>
      </c>
    </row>
    <row r="4" spans="1:7" ht="13.5">
      <c r="A4" s="7" t="s">
        <v>79</v>
      </c>
      <c r="B4" s="8">
        <v>2960792</v>
      </c>
      <c r="C4" s="8">
        <v>17223</v>
      </c>
      <c r="D4" s="74">
        <v>11956</v>
      </c>
      <c r="E4" s="147">
        <v>2966059</v>
      </c>
      <c r="F4" s="8">
        <v>1551332</v>
      </c>
      <c r="G4" s="148">
        <v>1414727</v>
      </c>
    </row>
    <row r="5" spans="1:7" ht="13.5">
      <c r="A5" s="11" t="s">
        <v>13</v>
      </c>
      <c r="B5" s="34">
        <v>10740</v>
      </c>
      <c r="C5" s="34">
        <v>81</v>
      </c>
      <c r="D5" s="75">
        <v>63</v>
      </c>
      <c r="E5" s="78">
        <v>10758</v>
      </c>
      <c r="F5" s="34">
        <v>5365</v>
      </c>
      <c r="G5" s="72">
        <v>5393</v>
      </c>
    </row>
    <row r="6" spans="1:7" ht="13.5">
      <c r="A6" s="11" t="s">
        <v>14</v>
      </c>
      <c r="B6" s="34">
        <v>22952</v>
      </c>
      <c r="C6" s="34">
        <v>181</v>
      </c>
      <c r="D6" s="75">
        <v>109</v>
      </c>
      <c r="E6" s="78">
        <v>23024</v>
      </c>
      <c r="F6" s="34">
        <v>12070</v>
      </c>
      <c r="G6" s="72">
        <v>10954</v>
      </c>
    </row>
    <row r="7" spans="1:7" ht="13.5">
      <c r="A7" s="11" t="s">
        <v>15</v>
      </c>
      <c r="B7" s="34">
        <v>42451</v>
      </c>
      <c r="C7" s="34">
        <v>317</v>
      </c>
      <c r="D7" s="75">
        <v>241</v>
      </c>
      <c r="E7" s="78">
        <v>42527</v>
      </c>
      <c r="F7" s="34">
        <v>22165</v>
      </c>
      <c r="G7" s="72">
        <v>20362</v>
      </c>
    </row>
    <row r="8" spans="1:7" ht="13.5">
      <c r="A8" s="11" t="s">
        <v>16</v>
      </c>
      <c r="B8" s="34">
        <v>66874</v>
      </c>
      <c r="C8" s="34">
        <v>422</v>
      </c>
      <c r="D8" s="75">
        <v>316</v>
      </c>
      <c r="E8" s="78">
        <v>66980</v>
      </c>
      <c r="F8" s="34">
        <v>33871</v>
      </c>
      <c r="G8" s="72">
        <v>33109</v>
      </c>
    </row>
    <row r="9" spans="1:7" ht="13.5">
      <c r="A9" s="11" t="s">
        <v>17</v>
      </c>
      <c r="B9" s="34">
        <v>42030</v>
      </c>
      <c r="C9" s="34">
        <v>254</v>
      </c>
      <c r="D9" s="75">
        <v>208</v>
      </c>
      <c r="E9" s="78">
        <v>42076</v>
      </c>
      <c r="F9" s="34">
        <v>20878</v>
      </c>
      <c r="G9" s="72">
        <v>21198</v>
      </c>
    </row>
    <row r="10" spans="1:7" ht="13.5">
      <c r="A10" s="11" t="s">
        <v>18</v>
      </c>
      <c r="B10" s="34">
        <v>45896</v>
      </c>
      <c r="C10" s="34">
        <v>278</v>
      </c>
      <c r="D10" s="75">
        <v>230</v>
      </c>
      <c r="E10" s="78">
        <v>45944</v>
      </c>
      <c r="F10" s="34">
        <v>23754</v>
      </c>
      <c r="G10" s="72">
        <v>22190</v>
      </c>
    </row>
    <row r="11" spans="1:7" ht="13.5">
      <c r="A11" s="11" t="s">
        <v>19</v>
      </c>
      <c r="B11" s="34">
        <v>59332</v>
      </c>
      <c r="C11" s="34">
        <v>345</v>
      </c>
      <c r="D11" s="75">
        <v>252</v>
      </c>
      <c r="E11" s="78">
        <v>59425</v>
      </c>
      <c r="F11" s="34">
        <v>31227</v>
      </c>
      <c r="G11" s="72">
        <v>28198</v>
      </c>
    </row>
    <row r="12" spans="1:7" s="35" customFormat="1" ht="13.5">
      <c r="A12" s="33" t="s">
        <v>20</v>
      </c>
      <c r="B12" s="34">
        <v>105455</v>
      </c>
      <c r="C12" s="34">
        <v>665</v>
      </c>
      <c r="D12" s="75">
        <v>449</v>
      </c>
      <c r="E12" s="78">
        <v>105671</v>
      </c>
      <c r="F12" s="34">
        <v>58943</v>
      </c>
      <c r="G12" s="72">
        <v>46728</v>
      </c>
    </row>
    <row r="13" spans="1:7" ht="13.5">
      <c r="A13" s="11" t="s">
        <v>21</v>
      </c>
      <c r="B13" s="34">
        <v>79435</v>
      </c>
      <c r="C13" s="34">
        <v>495</v>
      </c>
      <c r="D13" s="75">
        <v>348</v>
      </c>
      <c r="E13" s="78">
        <v>79582</v>
      </c>
      <c r="F13" s="34">
        <v>41730</v>
      </c>
      <c r="G13" s="72">
        <v>37852</v>
      </c>
    </row>
    <row r="14" spans="1:7" ht="13.5">
      <c r="A14" s="11" t="s">
        <v>22</v>
      </c>
      <c r="B14" s="34">
        <v>54576</v>
      </c>
      <c r="C14" s="34">
        <v>274</v>
      </c>
      <c r="D14" s="75">
        <v>267</v>
      </c>
      <c r="E14" s="78">
        <v>54583</v>
      </c>
      <c r="F14" s="34">
        <v>27247</v>
      </c>
      <c r="G14" s="72">
        <v>27336</v>
      </c>
    </row>
    <row r="15" spans="1:7" ht="13.5">
      <c r="A15" s="11" t="s">
        <v>23</v>
      </c>
      <c r="B15" s="34">
        <v>159588</v>
      </c>
      <c r="C15" s="34">
        <v>913</v>
      </c>
      <c r="D15" s="75">
        <v>641</v>
      </c>
      <c r="E15" s="78">
        <v>159860</v>
      </c>
      <c r="F15" s="34">
        <v>84928</v>
      </c>
      <c r="G15" s="72">
        <v>74932</v>
      </c>
    </row>
    <row r="16" spans="1:7" ht="13.5">
      <c r="A16" s="11" t="s">
        <v>24</v>
      </c>
      <c r="B16" s="34">
        <v>176439</v>
      </c>
      <c r="C16" s="34">
        <v>981</v>
      </c>
      <c r="D16" s="75">
        <v>734</v>
      </c>
      <c r="E16" s="78">
        <v>176686</v>
      </c>
      <c r="F16" s="34">
        <v>88301</v>
      </c>
      <c r="G16" s="72">
        <v>88385</v>
      </c>
    </row>
    <row r="17" spans="1:7" ht="13.5">
      <c r="A17" s="11" t="s">
        <v>25</v>
      </c>
      <c r="B17" s="34">
        <v>42364</v>
      </c>
      <c r="C17" s="34">
        <v>81</v>
      </c>
      <c r="D17" s="75">
        <v>212</v>
      </c>
      <c r="E17" s="78">
        <v>42233</v>
      </c>
      <c r="F17" s="34">
        <v>20846</v>
      </c>
      <c r="G17" s="72">
        <v>21387</v>
      </c>
    </row>
    <row r="18" spans="1:7" ht="13.5">
      <c r="A18" s="11" t="s">
        <v>26</v>
      </c>
      <c r="B18" s="34">
        <v>66892</v>
      </c>
      <c r="C18" s="34">
        <v>456</v>
      </c>
      <c r="D18" s="75">
        <v>277</v>
      </c>
      <c r="E18" s="78">
        <v>67071</v>
      </c>
      <c r="F18" s="34">
        <v>33187</v>
      </c>
      <c r="G18" s="72">
        <v>33884</v>
      </c>
    </row>
    <row r="19" spans="1:7" ht="13.5">
      <c r="A19" s="11" t="s">
        <v>27</v>
      </c>
      <c r="B19" s="34">
        <v>116275</v>
      </c>
      <c r="C19" s="34">
        <v>665</v>
      </c>
      <c r="D19" s="75">
        <v>546</v>
      </c>
      <c r="E19" s="78">
        <v>116394</v>
      </c>
      <c r="F19" s="34">
        <v>57660</v>
      </c>
      <c r="G19" s="72">
        <v>58734</v>
      </c>
    </row>
    <row r="20" spans="1:7" ht="13.5">
      <c r="A20" s="11" t="s">
        <v>28</v>
      </c>
      <c r="B20" s="34">
        <v>57104</v>
      </c>
      <c r="C20" s="34">
        <v>360</v>
      </c>
      <c r="D20" s="75">
        <v>202</v>
      </c>
      <c r="E20" s="78">
        <v>57262</v>
      </c>
      <c r="F20" s="34">
        <v>29320</v>
      </c>
      <c r="G20" s="72">
        <v>27942</v>
      </c>
    </row>
    <row r="21" spans="1:7" ht="13.5">
      <c r="A21" s="11" t="s">
        <v>29</v>
      </c>
      <c r="B21" s="34">
        <v>86870</v>
      </c>
      <c r="C21" s="34">
        <v>463</v>
      </c>
      <c r="D21" s="75">
        <v>357</v>
      </c>
      <c r="E21" s="78">
        <v>86976</v>
      </c>
      <c r="F21" s="34">
        <v>43961</v>
      </c>
      <c r="G21" s="72">
        <v>43015</v>
      </c>
    </row>
    <row r="22" spans="1:7" ht="13.5">
      <c r="A22" s="11" t="s">
        <v>30</v>
      </c>
      <c r="B22" s="34">
        <v>48917</v>
      </c>
      <c r="C22" s="34">
        <v>294</v>
      </c>
      <c r="D22" s="75">
        <v>210</v>
      </c>
      <c r="E22" s="78">
        <v>49001</v>
      </c>
      <c r="F22" s="34">
        <v>25389</v>
      </c>
      <c r="G22" s="72">
        <v>23612</v>
      </c>
    </row>
    <row r="23" spans="1:7" ht="13.5">
      <c r="A23" s="11" t="s">
        <v>31</v>
      </c>
      <c r="B23" s="34">
        <v>123932</v>
      </c>
      <c r="C23" s="34">
        <v>715</v>
      </c>
      <c r="D23" s="75">
        <v>460</v>
      </c>
      <c r="E23" s="78">
        <v>124187</v>
      </c>
      <c r="F23" s="34">
        <v>65738</v>
      </c>
      <c r="G23" s="72">
        <v>58449</v>
      </c>
    </row>
    <row r="24" spans="1:7" ht="13.5">
      <c r="A24" s="11" t="s">
        <v>32</v>
      </c>
      <c r="B24" s="34">
        <v>153724</v>
      </c>
      <c r="C24" s="34">
        <v>836</v>
      </c>
      <c r="D24" s="75">
        <v>589</v>
      </c>
      <c r="E24" s="78">
        <v>153971</v>
      </c>
      <c r="F24" s="34">
        <v>76427</v>
      </c>
      <c r="G24" s="72">
        <v>77544</v>
      </c>
    </row>
    <row r="25" spans="1:7" ht="13.5">
      <c r="A25" s="11" t="s">
        <v>33</v>
      </c>
      <c r="B25" s="34">
        <v>164096</v>
      </c>
      <c r="C25" s="34">
        <v>910</v>
      </c>
      <c r="D25" s="75">
        <v>723</v>
      </c>
      <c r="E25" s="78">
        <v>164283</v>
      </c>
      <c r="F25" s="34">
        <v>87836</v>
      </c>
      <c r="G25" s="72">
        <v>76447</v>
      </c>
    </row>
    <row r="26" spans="1:7" ht="13.5">
      <c r="A26" s="11" t="s">
        <v>34</v>
      </c>
      <c r="B26" s="34">
        <v>109172</v>
      </c>
      <c r="C26" s="34">
        <v>620</v>
      </c>
      <c r="D26" s="75">
        <v>438</v>
      </c>
      <c r="E26" s="78">
        <v>109354</v>
      </c>
      <c r="F26" s="34">
        <v>56485</v>
      </c>
      <c r="G26" s="72">
        <v>52869</v>
      </c>
    </row>
    <row r="27" spans="1:7" ht="13.5">
      <c r="A27" s="11" t="s">
        <v>35</v>
      </c>
      <c r="B27" s="34">
        <v>139644</v>
      </c>
      <c r="C27" s="34">
        <v>843</v>
      </c>
      <c r="D27" s="75">
        <v>531</v>
      </c>
      <c r="E27" s="78">
        <v>139956</v>
      </c>
      <c r="F27" s="34">
        <v>76870</v>
      </c>
      <c r="G27" s="72">
        <v>63086</v>
      </c>
    </row>
    <row r="28" spans="1:7" ht="13.5">
      <c r="A28" s="13" t="s">
        <v>36</v>
      </c>
      <c r="B28" s="10">
        <v>1974758</v>
      </c>
      <c r="C28" s="10">
        <v>11449</v>
      </c>
      <c r="D28" s="76">
        <v>8403</v>
      </c>
      <c r="E28" s="9">
        <v>1977804</v>
      </c>
      <c r="F28" s="10">
        <v>1024198</v>
      </c>
      <c r="G28" s="71">
        <v>953606</v>
      </c>
    </row>
    <row r="29" spans="1:7" ht="13.5">
      <c r="A29" s="11" t="s">
        <v>37</v>
      </c>
      <c r="B29" s="12">
        <v>136552</v>
      </c>
      <c r="C29" s="12">
        <v>793</v>
      </c>
      <c r="D29" s="14">
        <v>487</v>
      </c>
      <c r="E29" s="79">
        <v>136858</v>
      </c>
      <c r="F29" s="12">
        <v>76287</v>
      </c>
      <c r="G29" s="73">
        <v>60571</v>
      </c>
    </row>
    <row r="30" spans="1:7" ht="13.5">
      <c r="A30" s="11" t="s">
        <v>38</v>
      </c>
      <c r="B30" s="12">
        <v>41409</v>
      </c>
      <c r="C30" s="12">
        <v>231</v>
      </c>
      <c r="D30" s="14">
        <v>142</v>
      </c>
      <c r="E30" s="79">
        <v>41498</v>
      </c>
      <c r="F30" s="12">
        <v>22500</v>
      </c>
      <c r="G30" s="73">
        <v>18998</v>
      </c>
    </row>
    <row r="31" spans="1:7" ht="13.5">
      <c r="A31" s="11" t="s">
        <v>39</v>
      </c>
      <c r="B31" s="12">
        <v>31034</v>
      </c>
      <c r="C31" s="12">
        <v>186</v>
      </c>
      <c r="D31" s="14">
        <v>127</v>
      </c>
      <c r="E31" s="79">
        <v>31093</v>
      </c>
      <c r="F31" s="12">
        <v>15192</v>
      </c>
      <c r="G31" s="73">
        <v>15901</v>
      </c>
    </row>
    <row r="32" spans="1:7" ht="13.5">
      <c r="A32" s="11" t="s">
        <v>40</v>
      </c>
      <c r="B32" s="12">
        <v>38495</v>
      </c>
      <c r="C32" s="12">
        <v>206</v>
      </c>
      <c r="D32" s="14">
        <v>140</v>
      </c>
      <c r="E32" s="79">
        <v>38561</v>
      </c>
      <c r="F32" s="12">
        <v>19573</v>
      </c>
      <c r="G32" s="73">
        <v>18988</v>
      </c>
    </row>
    <row r="33" spans="1:7" ht="13.5">
      <c r="A33" s="11" t="s">
        <v>41</v>
      </c>
      <c r="B33" s="12">
        <v>34310</v>
      </c>
      <c r="C33" s="12">
        <v>225</v>
      </c>
      <c r="D33" s="14">
        <v>112</v>
      </c>
      <c r="E33" s="79">
        <v>34423</v>
      </c>
      <c r="F33" s="12">
        <v>19878</v>
      </c>
      <c r="G33" s="73">
        <v>14545</v>
      </c>
    </row>
    <row r="34" spans="1:7" ht="13.5">
      <c r="A34" s="11" t="s">
        <v>42</v>
      </c>
      <c r="B34" s="12">
        <v>52938</v>
      </c>
      <c r="C34" s="12">
        <v>294</v>
      </c>
      <c r="D34" s="14">
        <v>167</v>
      </c>
      <c r="E34" s="79">
        <v>53065</v>
      </c>
      <c r="F34" s="12">
        <v>27903</v>
      </c>
      <c r="G34" s="73">
        <v>25162</v>
      </c>
    </row>
    <row r="35" spans="1:7" ht="13.5">
      <c r="A35" s="11" t="s">
        <v>43</v>
      </c>
      <c r="B35" s="12">
        <v>26870</v>
      </c>
      <c r="C35" s="12">
        <v>169</v>
      </c>
      <c r="D35" s="14">
        <v>79</v>
      </c>
      <c r="E35" s="79">
        <v>26960</v>
      </c>
      <c r="F35" s="12">
        <v>14868</v>
      </c>
      <c r="G35" s="73">
        <v>12092</v>
      </c>
    </row>
    <row r="36" spans="1:7" ht="13.5">
      <c r="A36" s="33" t="s">
        <v>44</v>
      </c>
      <c r="B36" s="12">
        <v>47612</v>
      </c>
      <c r="C36" s="12">
        <v>291</v>
      </c>
      <c r="D36" s="14">
        <v>192</v>
      </c>
      <c r="E36" s="79">
        <v>47711</v>
      </c>
      <c r="F36" s="12">
        <v>24179</v>
      </c>
      <c r="G36" s="73">
        <v>23532</v>
      </c>
    </row>
    <row r="37" spans="1:7" ht="13.5">
      <c r="A37" s="11" t="s">
        <v>45</v>
      </c>
      <c r="B37" s="12">
        <v>106074</v>
      </c>
      <c r="C37" s="12">
        <v>573</v>
      </c>
      <c r="D37" s="14">
        <v>353</v>
      </c>
      <c r="E37" s="79">
        <v>106294</v>
      </c>
      <c r="F37" s="12">
        <v>57634</v>
      </c>
      <c r="G37" s="73">
        <v>48660</v>
      </c>
    </row>
    <row r="38" spans="1:7" ht="13.5">
      <c r="A38" s="11" t="s">
        <v>46</v>
      </c>
      <c r="B38" s="12">
        <v>24335</v>
      </c>
      <c r="C38" s="12">
        <v>133</v>
      </c>
      <c r="D38" s="14">
        <v>107</v>
      </c>
      <c r="E38" s="79">
        <v>24361</v>
      </c>
      <c r="F38" s="12">
        <v>12212</v>
      </c>
      <c r="G38" s="73">
        <v>12149</v>
      </c>
    </row>
    <row r="39" spans="1:7" ht="13.5">
      <c r="A39" s="11" t="s">
        <v>47</v>
      </c>
      <c r="B39" s="12">
        <v>41796</v>
      </c>
      <c r="C39" s="12">
        <v>224</v>
      </c>
      <c r="D39" s="14">
        <v>142</v>
      </c>
      <c r="E39" s="79">
        <v>41878</v>
      </c>
      <c r="F39" s="12">
        <v>20959</v>
      </c>
      <c r="G39" s="73">
        <v>20919</v>
      </c>
    </row>
    <row r="40" spans="1:7" ht="13.5">
      <c r="A40" s="11" t="s">
        <v>48</v>
      </c>
      <c r="B40" s="12">
        <v>43010</v>
      </c>
      <c r="C40" s="12">
        <v>234</v>
      </c>
      <c r="D40" s="14">
        <v>161</v>
      </c>
      <c r="E40" s="79">
        <v>43083</v>
      </c>
      <c r="F40" s="12">
        <v>22832</v>
      </c>
      <c r="G40" s="73">
        <v>20251</v>
      </c>
    </row>
    <row r="41" spans="1:7" ht="13.5">
      <c r="A41" s="11" t="s">
        <v>49</v>
      </c>
      <c r="B41" s="12">
        <v>37218</v>
      </c>
      <c r="C41" s="12">
        <v>213</v>
      </c>
      <c r="D41" s="14">
        <v>137</v>
      </c>
      <c r="E41" s="79">
        <v>37294</v>
      </c>
      <c r="F41" s="12">
        <v>19064</v>
      </c>
      <c r="G41" s="73">
        <v>18230</v>
      </c>
    </row>
    <row r="42" spans="1:7" ht="13.5">
      <c r="A42" s="11" t="s">
        <v>50</v>
      </c>
      <c r="B42" s="12">
        <v>25763</v>
      </c>
      <c r="C42" s="12">
        <v>132</v>
      </c>
      <c r="D42" s="14">
        <v>111</v>
      </c>
      <c r="E42" s="79">
        <v>25784</v>
      </c>
      <c r="F42" s="12">
        <v>12775</v>
      </c>
      <c r="G42" s="73">
        <v>13009</v>
      </c>
    </row>
    <row r="43" spans="1:7" ht="13.5">
      <c r="A43" s="11" t="s">
        <v>51</v>
      </c>
      <c r="B43" s="12">
        <v>16308</v>
      </c>
      <c r="C43" s="12">
        <v>110</v>
      </c>
      <c r="D43" s="14">
        <v>64</v>
      </c>
      <c r="E43" s="79">
        <v>16354</v>
      </c>
      <c r="F43" s="12">
        <v>8338</v>
      </c>
      <c r="G43" s="73">
        <v>8016</v>
      </c>
    </row>
    <row r="44" spans="1:7" ht="13.5">
      <c r="A44" s="11" t="s">
        <v>52</v>
      </c>
      <c r="B44" s="12">
        <v>13638</v>
      </c>
      <c r="C44" s="12">
        <v>84</v>
      </c>
      <c r="D44" s="14">
        <v>44</v>
      </c>
      <c r="E44" s="79">
        <v>13678</v>
      </c>
      <c r="F44" s="12">
        <v>7462</v>
      </c>
      <c r="G44" s="73">
        <v>6216</v>
      </c>
    </row>
    <row r="45" spans="1:7" ht="13.5">
      <c r="A45" s="11" t="s">
        <v>53</v>
      </c>
      <c r="B45" s="12">
        <v>19025</v>
      </c>
      <c r="C45" s="12">
        <v>79</v>
      </c>
      <c r="D45" s="14">
        <v>89</v>
      </c>
      <c r="E45" s="79">
        <v>19015</v>
      </c>
      <c r="F45" s="12">
        <v>9472</v>
      </c>
      <c r="G45" s="73">
        <v>9543</v>
      </c>
    </row>
    <row r="46" spans="1:7" ht="13.5">
      <c r="A46" s="11" t="s">
        <v>54</v>
      </c>
      <c r="B46" s="12">
        <v>21401</v>
      </c>
      <c r="C46" s="12">
        <v>160</v>
      </c>
      <c r="D46" s="14">
        <v>70</v>
      </c>
      <c r="E46" s="79">
        <v>21491</v>
      </c>
      <c r="F46" s="12">
        <v>11636</v>
      </c>
      <c r="G46" s="73">
        <v>9855</v>
      </c>
    </row>
    <row r="47" spans="1:7" ht="13.5">
      <c r="A47" s="11" t="s">
        <v>55</v>
      </c>
      <c r="B47" s="12">
        <v>19778</v>
      </c>
      <c r="C47" s="12">
        <v>94</v>
      </c>
      <c r="D47" s="14">
        <v>69</v>
      </c>
      <c r="E47" s="79">
        <v>19803</v>
      </c>
      <c r="F47" s="12">
        <v>9835</v>
      </c>
      <c r="G47" s="73">
        <v>9968</v>
      </c>
    </row>
    <row r="48" spans="1:7" ht="13.5">
      <c r="A48" s="11" t="s">
        <v>56</v>
      </c>
      <c r="B48" s="12">
        <v>30875</v>
      </c>
      <c r="C48" s="12">
        <v>196</v>
      </c>
      <c r="D48" s="14">
        <v>115</v>
      </c>
      <c r="E48" s="79">
        <v>30956</v>
      </c>
      <c r="F48" s="12">
        <v>16081</v>
      </c>
      <c r="G48" s="73">
        <v>14875</v>
      </c>
    </row>
    <row r="49" spans="1:7" ht="13.5">
      <c r="A49" s="11" t="s">
        <v>57</v>
      </c>
      <c r="B49" s="12">
        <v>17326</v>
      </c>
      <c r="C49" s="12">
        <v>123</v>
      </c>
      <c r="D49" s="14">
        <v>60</v>
      </c>
      <c r="E49" s="79">
        <v>17389</v>
      </c>
      <c r="F49" s="12">
        <v>9999</v>
      </c>
      <c r="G49" s="73">
        <v>7390</v>
      </c>
    </row>
    <row r="50" spans="1:7" ht="13.5">
      <c r="A50" s="11" t="s">
        <v>58</v>
      </c>
      <c r="B50" s="12">
        <v>37762</v>
      </c>
      <c r="C50" s="12">
        <v>259</v>
      </c>
      <c r="D50" s="14">
        <v>143</v>
      </c>
      <c r="E50" s="79">
        <v>37878</v>
      </c>
      <c r="F50" s="12">
        <v>22239</v>
      </c>
      <c r="G50" s="73">
        <v>15639</v>
      </c>
    </row>
    <row r="51" spans="1:7" ht="13.5">
      <c r="A51" s="11" t="s">
        <v>59</v>
      </c>
      <c r="B51" s="12">
        <v>17105</v>
      </c>
      <c r="C51" s="12">
        <v>140</v>
      </c>
      <c r="D51" s="14">
        <v>73</v>
      </c>
      <c r="E51" s="79">
        <v>17172</v>
      </c>
      <c r="F51" s="12">
        <v>10090</v>
      </c>
      <c r="G51" s="73">
        <v>7082</v>
      </c>
    </row>
    <row r="52" spans="1:7" ht="13.5">
      <c r="A52" s="11" t="s">
        <v>60</v>
      </c>
      <c r="B52" s="12">
        <v>12961</v>
      </c>
      <c r="C52" s="12">
        <v>96</v>
      </c>
      <c r="D52" s="14">
        <v>38</v>
      </c>
      <c r="E52" s="79">
        <v>13019</v>
      </c>
      <c r="F52" s="12">
        <v>7464</v>
      </c>
      <c r="G52" s="73">
        <v>5555</v>
      </c>
    </row>
    <row r="53" spans="1:7" ht="13.5">
      <c r="A53" s="11" t="s">
        <v>61</v>
      </c>
      <c r="B53" s="12">
        <v>21362</v>
      </c>
      <c r="C53" s="12">
        <v>109</v>
      </c>
      <c r="D53" s="14">
        <v>51</v>
      </c>
      <c r="E53" s="79">
        <v>21420</v>
      </c>
      <c r="F53" s="12">
        <v>12008</v>
      </c>
      <c r="G53" s="73">
        <v>9412</v>
      </c>
    </row>
    <row r="54" spans="1:7" ht="13.5">
      <c r="A54" s="11" t="s">
        <v>62</v>
      </c>
      <c r="B54" s="12">
        <v>45925</v>
      </c>
      <c r="C54" s="12">
        <v>268</v>
      </c>
      <c r="D54" s="14">
        <v>182</v>
      </c>
      <c r="E54" s="79">
        <v>46011</v>
      </c>
      <c r="F54" s="12">
        <v>22997</v>
      </c>
      <c r="G54" s="73">
        <v>23014</v>
      </c>
    </row>
    <row r="55" spans="1:7" ht="13.5">
      <c r="A55" s="13" t="s">
        <v>63</v>
      </c>
      <c r="B55" s="10">
        <v>960882</v>
      </c>
      <c r="C55" s="10">
        <v>5622</v>
      </c>
      <c r="D55" s="76">
        <v>3455</v>
      </c>
      <c r="E55" s="80">
        <v>963049</v>
      </c>
      <c r="F55" s="10">
        <v>513477</v>
      </c>
      <c r="G55" s="71">
        <v>449572</v>
      </c>
    </row>
    <row r="56" spans="1:7" ht="13.5">
      <c r="A56" s="11" t="s">
        <v>64</v>
      </c>
      <c r="B56" s="12">
        <v>8169</v>
      </c>
      <c r="C56" s="12">
        <v>51</v>
      </c>
      <c r="D56" s="14">
        <v>21</v>
      </c>
      <c r="E56" s="79">
        <v>8199</v>
      </c>
      <c r="F56" s="12">
        <v>4883</v>
      </c>
      <c r="G56" s="73">
        <v>3316</v>
      </c>
    </row>
    <row r="57" spans="1:7" ht="13.5">
      <c r="A57" s="11" t="s">
        <v>65</v>
      </c>
      <c r="B57" s="12">
        <v>4807</v>
      </c>
      <c r="C57" s="12">
        <v>38</v>
      </c>
      <c r="D57" s="14">
        <v>16</v>
      </c>
      <c r="E57" s="79">
        <v>4829</v>
      </c>
      <c r="F57" s="12">
        <v>2992</v>
      </c>
      <c r="G57" s="73">
        <v>1837</v>
      </c>
    </row>
    <row r="58" spans="1:7" ht="13.5">
      <c r="A58" s="11" t="s">
        <v>66</v>
      </c>
      <c r="B58" s="12">
        <v>983</v>
      </c>
      <c r="C58" s="12">
        <v>2</v>
      </c>
      <c r="D58" s="14">
        <v>4</v>
      </c>
      <c r="E58" s="79">
        <v>981</v>
      </c>
      <c r="F58" s="12">
        <v>398</v>
      </c>
      <c r="G58" s="73">
        <v>583</v>
      </c>
    </row>
    <row r="59" spans="1:7" ht="13.5">
      <c r="A59" s="11" t="s">
        <v>67</v>
      </c>
      <c r="B59" s="12">
        <v>2277</v>
      </c>
      <c r="C59" s="12">
        <v>9</v>
      </c>
      <c r="D59" s="14">
        <v>11</v>
      </c>
      <c r="E59" s="79">
        <v>2275</v>
      </c>
      <c r="F59" s="12">
        <v>1044</v>
      </c>
      <c r="G59" s="73">
        <v>1231</v>
      </c>
    </row>
    <row r="60" spans="1:7" ht="13.5">
      <c r="A60" s="13" t="s">
        <v>68</v>
      </c>
      <c r="B60" s="10">
        <v>16236</v>
      </c>
      <c r="C60" s="10">
        <v>100</v>
      </c>
      <c r="D60" s="76">
        <v>52</v>
      </c>
      <c r="E60" s="80">
        <v>16284</v>
      </c>
      <c r="F60" s="10">
        <v>9317</v>
      </c>
      <c r="G60" s="71">
        <v>6967</v>
      </c>
    </row>
    <row r="61" spans="1:7" s="35" customFormat="1" ht="13.5">
      <c r="A61" s="33" t="s">
        <v>69</v>
      </c>
      <c r="B61" s="34">
        <v>2875</v>
      </c>
      <c r="C61" s="34">
        <v>16</v>
      </c>
      <c r="D61" s="75">
        <v>19</v>
      </c>
      <c r="E61" s="78">
        <v>2872</v>
      </c>
      <c r="F61" s="34">
        <v>1431</v>
      </c>
      <c r="G61" s="72">
        <v>1441</v>
      </c>
    </row>
    <row r="62" spans="1:7" ht="13.5">
      <c r="A62" s="11" t="s">
        <v>70</v>
      </c>
      <c r="B62" s="34">
        <v>84</v>
      </c>
      <c r="C62" s="34">
        <v>0</v>
      </c>
      <c r="D62" s="75">
        <v>0</v>
      </c>
      <c r="E62" s="78">
        <v>84</v>
      </c>
      <c r="F62" s="34">
        <v>40</v>
      </c>
      <c r="G62" s="72">
        <v>44</v>
      </c>
    </row>
    <row r="63" spans="1:7" ht="13.5">
      <c r="A63" s="11" t="s">
        <v>71</v>
      </c>
      <c r="B63" s="34">
        <v>1076</v>
      </c>
      <c r="C63" s="34">
        <v>5</v>
      </c>
      <c r="D63" s="75">
        <v>7</v>
      </c>
      <c r="E63" s="78">
        <v>1074</v>
      </c>
      <c r="F63" s="34">
        <v>478</v>
      </c>
      <c r="G63" s="72">
        <v>596</v>
      </c>
    </row>
    <row r="64" spans="1:7" ht="13.5">
      <c r="A64" s="11" t="s">
        <v>72</v>
      </c>
      <c r="B64" s="34">
        <v>537</v>
      </c>
      <c r="C64" s="34">
        <v>4</v>
      </c>
      <c r="D64" s="75">
        <v>2</v>
      </c>
      <c r="E64" s="78">
        <v>539</v>
      </c>
      <c r="F64" s="34">
        <v>257</v>
      </c>
      <c r="G64" s="72">
        <v>282</v>
      </c>
    </row>
    <row r="65" spans="1:7" ht="13.5">
      <c r="A65" s="11" t="s">
        <v>73</v>
      </c>
      <c r="B65" s="34">
        <v>1033</v>
      </c>
      <c r="C65" s="34">
        <v>5</v>
      </c>
      <c r="D65" s="75">
        <v>5</v>
      </c>
      <c r="E65" s="78">
        <v>1033</v>
      </c>
      <c r="F65" s="34">
        <v>445</v>
      </c>
      <c r="G65" s="72">
        <v>588</v>
      </c>
    </row>
    <row r="66" spans="1:7" ht="13.5">
      <c r="A66" s="11" t="s">
        <v>74</v>
      </c>
      <c r="B66" s="34">
        <v>54</v>
      </c>
      <c r="C66" s="34">
        <v>1</v>
      </c>
      <c r="D66" s="75">
        <v>0</v>
      </c>
      <c r="E66" s="78">
        <v>55</v>
      </c>
      <c r="F66" s="34">
        <v>36</v>
      </c>
      <c r="G66" s="72">
        <v>19</v>
      </c>
    </row>
    <row r="67" spans="1:7" ht="13.5">
      <c r="A67" s="33" t="s">
        <v>75</v>
      </c>
      <c r="B67" s="34">
        <v>2864</v>
      </c>
      <c r="C67" s="34">
        <v>19</v>
      </c>
      <c r="D67" s="75">
        <v>13</v>
      </c>
      <c r="E67" s="78">
        <v>2870</v>
      </c>
      <c r="F67" s="34">
        <v>1403</v>
      </c>
      <c r="G67" s="72">
        <v>1467</v>
      </c>
    </row>
    <row r="68" spans="1:7" ht="13.5">
      <c r="A68" s="11" t="s">
        <v>76</v>
      </c>
      <c r="B68" s="34">
        <v>29</v>
      </c>
      <c r="C68" s="34">
        <v>1</v>
      </c>
      <c r="D68" s="75">
        <v>0</v>
      </c>
      <c r="E68" s="78">
        <v>30</v>
      </c>
      <c r="F68" s="34">
        <v>18</v>
      </c>
      <c r="G68" s="72">
        <v>12</v>
      </c>
    </row>
    <row r="69" spans="1:7" ht="13.5">
      <c r="A69" s="11" t="s">
        <v>77</v>
      </c>
      <c r="B69" s="34">
        <v>364</v>
      </c>
      <c r="C69" s="34">
        <v>1</v>
      </c>
      <c r="D69" s="75">
        <v>0</v>
      </c>
      <c r="E69" s="78">
        <v>365</v>
      </c>
      <c r="F69" s="34">
        <v>232</v>
      </c>
      <c r="G69" s="72">
        <v>133</v>
      </c>
    </row>
    <row r="70" spans="1:7" ht="14.25" thickBot="1">
      <c r="A70" s="15" t="s">
        <v>78</v>
      </c>
      <c r="B70" s="16">
        <v>8916</v>
      </c>
      <c r="C70" s="16">
        <v>52</v>
      </c>
      <c r="D70" s="77">
        <v>46</v>
      </c>
      <c r="E70" s="81">
        <v>8922</v>
      </c>
      <c r="F70" s="16">
        <v>4340</v>
      </c>
      <c r="G70" s="17">
        <v>4582</v>
      </c>
    </row>
    <row r="71" spans="1:8" ht="14.25">
      <c r="A71" s="2"/>
      <c r="B71" s="2"/>
      <c r="C71" s="2"/>
      <c r="D71" s="18"/>
      <c r="E71" s="18"/>
      <c r="G71" s="19"/>
      <c r="H71" s="20"/>
    </row>
    <row r="72" spans="1:7" ht="17.25">
      <c r="A72" s="21"/>
      <c r="B72" s="3"/>
      <c r="C72" s="3"/>
      <c r="D72" s="22"/>
      <c r="E72" s="3"/>
      <c r="G72" s="20"/>
    </row>
    <row r="73" spans="1:7" ht="17.25">
      <c r="A73" s="3"/>
      <c r="B73" s="3"/>
      <c r="C73" s="3"/>
      <c r="D73" s="22"/>
      <c r="E73" s="3"/>
      <c r="G73" s="20"/>
    </row>
    <row r="74" spans="1:7" ht="17.25">
      <c r="A74" s="3"/>
      <c r="B74" s="3"/>
      <c r="C74" s="3"/>
      <c r="D74" s="22"/>
      <c r="E74" s="3"/>
      <c r="G74" s="20"/>
    </row>
    <row r="75" spans="4:7" ht="13.5">
      <c r="D75" s="20"/>
      <c r="G75" s="20"/>
    </row>
    <row r="76" spans="4:8" ht="13.5">
      <c r="D76" s="20"/>
      <c r="G76" s="20"/>
      <c r="H76" s="20"/>
    </row>
    <row r="77" spans="4:7" ht="13.5">
      <c r="D77" s="20"/>
      <c r="G77" s="20"/>
    </row>
    <row r="78" spans="4:7" ht="13.5">
      <c r="D78" s="20"/>
      <c r="G78" s="20"/>
    </row>
    <row r="79" ht="13.5">
      <c r="G79" s="20"/>
    </row>
    <row r="80" ht="13.5">
      <c r="G80" s="20"/>
    </row>
    <row r="81" ht="13.5">
      <c r="G81" s="20"/>
    </row>
    <row r="82" ht="13.5">
      <c r="G82" s="20"/>
    </row>
    <row r="83" ht="13.5">
      <c r="G83" s="20"/>
    </row>
    <row r="84" ht="13.5">
      <c r="G84" s="20"/>
    </row>
    <row r="85" ht="13.5">
      <c r="G85" s="20"/>
    </row>
    <row r="86" ht="13.5">
      <c r="G86" s="20"/>
    </row>
    <row r="87" ht="13.5">
      <c r="G87" s="20"/>
    </row>
    <row r="88" ht="13.5">
      <c r="G88" s="20"/>
    </row>
    <row r="89" ht="13.5">
      <c r="G89" s="20"/>
    </row>
    <row r="90" ht="13.5">
      <c r="G90" s="20"/>
    </row>
    <row r="91" ht="13.5">
      <c r="G91" s="20"/>
    </row>
    <row r="92" ht="13.5">
      <c r="G92" s="20"/>
    </row>
    <row r="93" ht="13.5">
      <c r="G93" s="20"/>
    </row>
    <row r="94" ht="13.5">
      <c r="G94" s="20"/>
    </row>
    <row r="95" ht="13.5">
      <c r="G95" s="20"/>
    </row>
    <row r="96" ht="13.5">
      <c r="G96" s="20"/>
    </row>
    <row r="97" ht="13.5">
      <c r="G97" s="20"/>
    </row>
    <row r="98" ht="13.5">
      <c r="G98" s="20"/>
    </row>
    <row r="99" ht="13.5">
      <c r="G99" s="20"/>
    </row>
    <row r="100" ht="13.5">
      <c r="G100" s="20"/>
    </row>
    <row r="101" ht="13.5">
      <c r="G101" s="20"/>
    </row>
    <row r="102" ht="13.5">
      <c r="G102" s="20"/>
    </row>
    <row r="103" ht="13.5">
      <c r="G103" s="20"/>
    </row>
    <row r="104" ht="13.5">
      <c r="G104" s="20"/>
    </row>
    <row r="105" ht="13.5">
      <c r="G105" s="20"/>
    </row>
    <row r="106" ht="13.5">
      <c r="G106" s="20"/>
    </row>
    <row r="107" ht="13.5">
      <c r="G107" s="20"/>
    </row>
    <row r="108" ht="13.5">
      <c r="G108" s="20"/>
    </row>
    <row r="109" ht="13.5">
      <c r="G109" s="20"/>
    </row>
    <row r="110" ht="13.5">
      <c r="G110" s="20"/>
    </row>
    <row r="111" ht="13.5">
      <c r="G111" s="20"/>
    </row>
    <row r="112" ht="13.5">
      <c r="G112" s="20"/>
    </row>
    <row r="113" ht="13.5">
      <c r="G113" s="20"/>
    </row>
    <row r="114" ht="13.5">
      <c r="G114" s="20"/>
    </row>
    <row r="115" ht="13.5">
      <c r="G115" s="20"/>
    </row>
  </sheetData>
  <sheetProtection/>
  <mergeCells count="5">
    <mergeCell ref="E2:G2"/>
    <mergeCell ref="A2:A3"/>
    <mergeCell ref="B2:B3"/>
    <mergeCell ref="C2:C3"/>
    <mergeCell ref="D2:D3"/>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U68"/>
  <sheetViews>
    <sheetView view="pageBreakPreview" zoomScale="60" zoomScaleNormal="75" zoomScalePageLayoutView="0" workbookViewId="0" topLeftCell="A1">
      <pane xSplit="1" ySplit="5" topLeftCell="B6" activePane="bottomRight" state="frozen"/>
      <selection pane="topLeft" activeCell="K73" sqref="K73"/>
      <selection pane="topRight" activeCell="K73" sqref="K73"/>
      <selection pane="bottomLeft" activeCell="K73" sqref="K73"/>
      <selection pane="bottomRight" activeCell="T10" sqref="T10"/>
    </sheetView>
  </sheetViews>
  <sheetFormatPr defaultColWidth="8.796875" defaultRowHeight="14.25"/>
  <cols>
    <col min="1" max="1" width="13.3984375" style="25" customWidth="1"/>
    <col min="2" max="2" width="9.69921875" style="25" bestFit="1" customWidth="1"/>
    <col min="3" max="3" width="9.19921875" style="25" customWidth="1"/>
    <col min="4" max="4" width="10.8984375" style="25" bestFit="1" customWidth="1"/>
    <col min="5" max="5" width="9.19921875" style="25" customWidth="1"/>
    <col min="6" max="6" width="10" style="25" customWidth="1"/>
    <col min="7" max="10" width="9.69921875" style="25" bestFit="1" customWidth="1"/>
    <col min="11" max="12" width="10.09765625" style="25" customWidth="1"/>
    <col min="13" max="13" width="9.3984375" style="25" bestFit="1" customWidth="1"/>
    <col min="14" max="16" width="9.19921875" style="25" customWidth="1"/>
    <col min="17" max="17" width="9.3984375" style="25" bestFit="1" customWidth="1"/>
    <col min="18" max="18" width="9.69921875" style="25" bestFit="1" customWidth="1"/>
    <col min="19" max="21" width="9.3984375" style="25" bestFit="1" customWidth="1"/>
    <col min="22" max="22" width="9.69921875" style="25" bestFit="1" customWidth="1"/>
    <col min="23" max="23" width="10.09765625" style="25" customWidth="1"/>
    <col min="24" max="24" width="9.69921875" style="25" bestFit="1" customWidth="1"/>
    <col min="25" max="27" width="9.19921875" style="25" customWidth="1"/>
    <col min="28" max="32" width="9.69921875" style="25" bestFit="1" customWidth="1"/>
    <col min="33" max="34" width="10.3984375" style="25" customWidth="1"/>
    <col min="35" max="35" width="9.3984375" style="25" bestFit="1" customWidth="1"/>
    <col min="36" max="38" width="9.19921875" style="25" customWidth="1"/>
    <col min="39" max="43" width="9.3984375" style="25" bestFit="1" customWidth="1"/>
    <col min="44" max="46" width="9.69921875" style="25" bestFit="1" customWidth="1"/>
    <col min="47" max="47" width="9.19921875" style="25" customWidth="1"/>
    <col min="48" max="48" width="10.8984375" style="25" bestFit="1" customWidth="1"/>
    <col min="49" max="49" width="10.09765625" style="25" customWidth="1"/>
    <col min="50" max="50" width="10" style="25" customWidth="1"/>
    <col min="51" max="54" width="9.69921875" style="25" bestFit="1" customWidth="1"/>
    <col min="55" max="56" width="10.09765625" style="25" customWidth="1"/>
    <col min="57" max="57" width="10" style="25" customWidth="1"/>
    <col min="58" max="64" width="9" style="25" customWidth="1"/>
    <col min="65" max="65" width="9.8984375" style="25" customWidth="1"/>
    <col min="66" max="16384" width="9" style="25" customWidth="1"/>
  </cols>
  <sheetData>
    <row r="1" spans="1:56" ht="17.25">
      <c r="A1" s="23" t="s">
        <v>95</v>
      </c>
      <c r="B1" s="23"/>
      <c r="C1" s="23"/>
      <c r="D1" s="96"/>
      <c r="E1" s="96" t="s">
        <v>255</v>
      </c>
      <c r="F1" s="24"/>
      <c r="G1" s="24"/>
      <c r="H1" s="24"/>
      <c r="I1" s="24"/>
      <c r="J1" s="24"/>
      <c r="K1" s="24"/>
      <c r="L1" s="24"/>
      <c r="M1" s="24"/>
      <c r="N1" s="23"/>
      <c r="O1" s="23"/>
      <c r="P1" s="23"/>
      <c r="Q1" s="24"/>
      <c r="R1" s="24"/>
      <c r="S1" s="24"/>
      <c r="T1" s="24"/>
      <c r="U1" s="24"/>
      <c r="V1" s="24"/>
      <c r="W1" s="24"/>
      <c r="X1" s="24"/>
      <c r="Y1" s="23"/>
      <c r="Z1" s="23"/>
      <c r="AA1" s="23"/>
      <c r="AB1" s="24"/>
      <c r="AC1" s="24"/>
      <c r="AD1" s="24"/>
      <c r="AE1" s="24"/>
      <c r="AF1" s="24"/>
      <c r="AG1" s="24"/>
      <c r="AH1" s="24"/>
      <c r="AI1" s="24"/>
      <c r="AJ1" s="23"/>
      <c r="AK1" s="23"/>
      <c r="AL1" s="23"/>
      <c r="AM1" s="24"/>
      <c r="AN1" s="24"/>
      <c r="AO1" s="24"/>
      <c r="AP1" s="24"/>
      <c r="AQ1" s="24"/>
      <c r="AR1" s="24"/>
      <c r="AS1" s="24"/>
      <c r="AT1" s="24"/>
      <c r="AU1" s="23"/>
      <c r="AV1" s="23"/>
      <c r="AW1" s="23"/>
      <c r="AX1" s="24"/>
      <c r="AY1" s="24"/>
      <c r="AZ1" s="24"/>
      <c r="BB1" s="24"/>
      <c r="BC1" s="24"/>
      <c r="BD1" s="24"/>
    </row>
    <row r="2" spans="1:56" ht="18" thickBot="1">
      <c r="A2" s="96"/>
      <c r="B2" s="23"/>
      <c r="C2" s="23"/>
      <c r="D2" s="23"/>
      <c r="E2" s="23"/>
      <c r="F2" s="24"/>
      <c r="G2" s="24"/>
      <c r="H2" s="24"/>
      <c r="I2" s="24" t="s">
        <v>192</v>
      </c>
      <c r="J2" s="24"/>
      <c r="K2" s="24"/>
      <c r="L2" s="24"/>
      <c r="M2" s="24"/>
      <c r="N2" s="23"/>
      <c r="O2" s="23"/>
      <c r="P2" s="23"/>
      <c r="Q2" s="24"/>
      <c r="R2" s="24"/>
      <c r="S2" s="24"/>
      <c r="T2" s="24"/>
      <c r="U2" s="24"/>
      <c r="V2" s="24"/>
      <c r="W2" s="24"/>
      <c r="X2" s="24"/>
      <c r="Y2" s="23"/>
      <c r="Z2" s="23"/>
      <c r="AA2" s="23"/>
      <c r="AB2" s="24"/>
      <c r="AC2" s="24"/>
      <c r="AD2" s="24"/>
      <c r="AE2" s="24"/>
      <c r="AF2" s="24"/>
      <c r="AG2" s="24"/>
      <c r="AH2" s="24"/>
      <c r="AI2" s="24"/>
      <c r="AJ2" s="23"/>
      <c r="AK2" s="23"/>
      <c r="AL2" s="23"/>
      <c r="AM2" s="24"/>
      <c r="AN2" s="24"/>
      <c r="AO2" s="24"/>
      <c r="AP2" s="24"/>
      <c r="AQ2" s="24"/>
      <c r="AR2" s="24"/>
      <c r="AS2" s="24"/>
      <c r="AT2" s="24"/>
      <c r="AU2" s="23"/>
      <c r="AV2" s="23"/>
      <c r="AW2" s="23"/>
      <c r="AX2" s="24"/>
      <c r="AY2" s="24"/>
      <c r="AZ2" s="24"/>
      <c r="BB2" s="24"/>
      <c r="BC2" s="24"/>
      <c r="BD2" s="82" t="s">
        <v>170</v>
      </c>
    </row>
    <row r="3" spans="1:73" ht="13.5">
      <c r="A3" s="302" t="s">
        <v>0</v>
      </c>
      <c r="B3" s="305" t="s">
        <v>193</v>
      </c>
      <c r="C3" s="306"/>
      <c r="D3" s="306"/>
      <c r="E3" s="307"/>
      <c r="F3" s="307"/>
      <c r="G3" s="307"/>
      <c r="H3" s="307"/>
      <c r="I3" s="308"/>
      <c r="J3" s="296" t="s">
        <v>194</v>
      </c>
      <c r="K3" s="297"/>
      <c r="L3" s="297"/>
      <c r="M3" s="297"/>
      <c r="N3" s="297"/>
      <c r="O3" s="297"/>
      <c r="P3" s="297"/>
      <c r="Q3" s="298"/>
      <c r="R3" s="289" t="s">
        <v>195</v>
      </c>
      <c r="S3" s="290"/>
      <c r="T3" s="290"/>
      <c r="U3" s="290"/>
      <c r="V3" s="290"/>
      <c r="W3" s="290"/>
      <c r="X3" s="290"/>
      <c r="Y3" s="291"/>
      <c r="Z3" s="289" t="s">
        <v>196</v>
      </c>
      <c r="AA3" s="290"/>
      <c r="AB3" s="290"/>
      <c r="AC3" s="290"/>
      <c r="AD3" s="290"/>
      <c r="AE3" s="290"/>
      <c r="AF3" s="290"/>
      <c r="AG3" s="291"/>
      <c r="AH3" s="289" t="s">
        <v>197</v>
      </c>
      <c r="AI3" s="312"/>
      <c r="AJ3" s="312"/>
      <c r="AK3" s="312"/>
      <c r="AL3" s="312"/>
      <c r="AM3" s="312"/>
      <c r="AN3" s="312"/>
      <c r="AO3" s="313"/>
      <c r="AP3" s="289" t="s">
        <v>198</v>
      </c>
      <c r="AQ3" s="290"/>
      <c r="AR3" s="290"/>
      <c r="AS3" s="290"/>
      <c r="AT3" s="290"/>
      <c r="AU3" s="290"/>
      <c r="AV3" s="290"/>
      <c r="AW3" s="291"/>
      <c r="AX3" s="289" t="s">
        <v>199</v>
      </c>
      <c r="AY3" s="290"/>
      <c r="AZ3" s="290"/>
      <c r="BA3" s="290"/>
      <c r="BB3" s="290"/>
      <c r="BC3" s="290"/>
      <c r="BD3" s="290"/>
      <c r="BE3" s="291"/>
      <c r="BF3" s="295" t="s">
        <v>200</v>
      </c>
      <c r="BG3" s="290"/>
      <c r="BH3" s="290"/>
      <c r="BI3" s="290"/>
      <c r="BJ3" s="290"/>
      <c r="BK3" s="290"/>
      <c r="BL3" s="290"/>
      <c r="BM3" s="291"/>
      <c r="BN3" s="296" t="s">
        <v>201</v>
      </c>
      <c r="BO3" s="297"/>
      <c r="BP3" s="297"/>
      <c r="BQ3" s="297"/>
      <c r="BR3" s="297"/>
      <c r="BS3" s="297"/>
      <c r="BT3" s="297"/>
      <c r="BU3" s="298"/>
    </row>
    <row r="4" spans="1:73" ht="13.5">
      <c r="A4" s="303"/>
      <c r="B4" s="309"/>
      <c r="C4" s="310"/>
      <c r="D4" s="310"/>
      <c r="E4" s="310"/>
      <c r="F4" s="310"/>
      <c r="G4" s="310"/>
      <c r="H4" s="310"/>
      <c r="I4" s="311"/>
      <c r="J4" s="299"/>
      <c r="K4" s="300"/>
      <c r="L4" s="300"/>
      <c r="M4" s="300"/>
      <c r="N4" s="300"/>
      <c r="O4" s="300"/>
      <c r="P4" s="300"/>
      <c r="Q4" s="301"/>
      <c r="R4" s="292"/>
      <c r="S4" s="293"/>
      <c r="T4" s="293"/>
      <c r="U4" s="293"/>
      <c r="V4" s="293"/>
      <c r="W4" s="293"/>
      <c r="X4" s="293"/>
      <c r="Y4" s="294"/>
      <c r="Z4" s="292"/>
      <c r="AA4" s="293"/>
      <c r="AB4" s="293"/>
      <c r="AC4" s="293"/>
      <c r="AD4" s="293"/>
      <c r="AE4" s="293"/>
      <c r="AF4" s="293"/>
      <c r="AG4" s="294"/>
      <c r="AH4" s="314"/>
      <c r="AI4" s="315"/>
      <c r="AJ4" s="315"/>
      <c r="AK4" s="315"/>
      <c r="AL4" s="315"/>
      <c r="AM4" s="315"/>
      <c r="AN4" s="315"/>
      <c r="AO4" s="316"/>
      <c r="AP4" s="292"/>
      <c r="AQ4" s="293"/>
      <c r="AR4" s="293"/>
      <c r="AS4" s="293"/>
      <c r="AT4" s="293"/>
      <c r="AU4" s="293"/>
      <c r="AV4" s="293"/>
      <c r="AW4" s="294"/>
      <c r="AX4" s="292"/>
      <c r="AY4" s="293"/>
      <c r="AZ4" s="293"/>
      <c r="BA4" s="293"/>
      <c r="BB4" s="293"/>
      <c r="BC4" s="293"/>
      <c r="BD4" s="293"/>
      <c r="BE4" s="294"/>
      <c r="BF4" s="292"/>
      <c r="BG4" s="293"/>
      <c r="BH4" s="293"/>
      <c r="BI4" s="293"/>
      <c r="BJ4" s="293"/>
      <c r="BK4" s="293"/>
      <c r="BL4" s="293"/>
      <c r="BM4" s="294"/>
      <c r="BN4" s="299"/>
      <c r="BO4" s="300"/>
      <c r="BP4" s="300"/>
      <c r="BQ4" s="300"/>
      <c r="BR4" s="300"/>
      <c r="BS4" s="300"/>
      <c r="BT4" s="300"/>
      <c r="BU4" s="301"/>
    </row>
    <row r="5" spans="1:73" ht="34.5" customHeight="1" thickBot="1">
      <c r="A5" s="304"/>
      <c r="B5" s="184" t="s">
        <v>202</v>
      </c>
      <c r="C5" s="185" t="s">
        <v>203</v>
      </c>
      <c r="D5" s="186" t="s">
        <v>204</v>
      </c>
      <c r="E5" s="186" t="s">
        <v>205</v>
      </c>
      <c r="F5" s="186" t="s">
        <v>206</v>
      </c>
      <c r="G5" s="186" t="s">
        <v>207</v>
      </c>
      <c r="H5" s="186" t="s">
        <v>208</v>
      </c>
      <c r="I5" s="187" t="s">
        <v>209</v>
      </c>
      <c r="J5" s="184" t="s">
        <v>202</v>
      </c>
      <c r="K5" s="185" t="s">
        <v>203</v>
      </c>
      <c r="L5" s="186" t="s">
        <v>204</v>
      </c>
      <c r="M5" s="186" t="s">
        <v>205</v>
      </c>
      <c r="N5" s="186" t="s">
        <v>206</v>
      </c>
      <c r="O5" s="186" t="s">
        <v>207</v>
      </c>
      <c r="P5" s="186" t="s">
        <v>208</v>
      </c>
      <c r="Q5" s="187" t="s">
        <v>210</v>
      </c>
      <c r="R5" s="184" t="s">
        <v>202</v>
      </c>
      <c r="S5" s="185" t="s">
        <v>203</v>
      </c>
      <c r="T5" s="186" t="s">
        <v>204</v>
      </c>
      <c r="U5" s="186" t="s">
        <v>205</v>
      </c>
      <c r="V5" s="186" t="s">
        <v>206</v>
      </c>
      <c r="W5" s="186" t="s">
        <v>207</v>
      </c>
      <c r="X5" s="186" t="s">
        <v>208</v>
      </c>
      <c r="Y5" s="187" t="s">
        <v>210</v>
      </c>
      <c r="Z5" s="184" t="s">
        <v>202</v>
      </c>
      <c r="AA5" s="185" t="s">
        <v>203</v>
      </c>
      <c r="AB5" s="186" t="s">
        <v>204</v>
      </c>
      <c r="AC5" s="186" t="s">
        <v>205</v>
      </c>
      <c r="AD5" s="186" t="s">
        <v>206</v>
      </c>
      <c r="AE5" s="186" t="s">
        <v>207</v>
      </c>
      <c r="AF5" s="186" t="s">
        <v>208</v>
      </c>
      <c r="AG5" s="187" t="s">
        <v>210</v>
      </c>
      <c r="AH5" s="184" t="s">
        <v>202</v>
      </c>
      <c r="AI5" s="185" t="s">
        <v>203</v>
      </c>
      <c r="AJ5" s="186" t="s">
        <v>204</v>
      </c>
      <c r="AK5" s="186" t="s">
        <v>205</v>
      </c>
      <c r="AL5" s="186" t="s">
        <v>206</v>
      </c>
      <c r="AM5" s="186" t="s">
        <v>207</v>
      </c>
      <c r="AN5" s="186" t="s">
        <v>208</v>
      </c>
      <c r="AO5" s="187" t="s">
        <v>210</v>
      </c>
      <c r="AP5" s="184" t="s">
        <v>202</v>
      </c>
      <c r="AQ5" s="185" t="s">
        <v>203</v>
      </c>
      <c r="AR5" s="186" t="s">
        <v>204</v>
      </c>
      <c r="AS5" s="186" t="s">
        <v>205</v>
      </c>
      <c r="AT5" s="186" t="s">
        <v>206</v>
      </c>
      <c r="AU5" s="186" t="s">
        <v>207</v>
      </c>
      <c r="AV5" s="186" t="s">
        <v>208</v>
      </c>
      <c r="AW5" s="187" t="s">
        <v>210</v>
      </c>
      <c r="AX5" s="184" t="s">
        <v>202</v>
      </c>
      <c r="AY5" s="185" t="s">
        <v>203</v>
      </c>
      <c r="AZ5" s="186" t="s">
        <v>204</v>
      </c>
      <c r="BA5" s="186" t="s">
        <v>205</v>
      </c>
      <c r="BB5" s="186" t="s">
        <v>206</v>
      </c>
      <c r="BC5" s="186" t="s">
        <v>207</v>
      </c>
      <c r="BD5" s="186" t="s">
        <v>208</v>
      </c>
      <c r="BE5" s="187" t="s">
        <v>210</v>
      </c>
      <c r="BF5" s="184" t="s">
        <v>202</v>
      </c>
      <c r="BG5" s="185" t="s">
        <v>203</v>
      </c>
      <c r="BH5" s="186" t="s">
        <v>204</v>
      </c>
      <c r="BI5" s="186" t="s">
        <v>205</v>
      </c>
      <c r="BJ5" s="186" t="s">
        <v>206</v>
      </c>
      <c r="BK5" s="186" t="s">
        <v>207</v>
      </c>
      <c r="BL5" s="186" t="s">
        <v>208</v>
      </c>
      <c r="BM5" s="187" t="s">
        <v>210</v>
      </c>
      <c r="BN5" s="184" t="s">
        <v>202</v>
      </c>
      <c r="BO5" s="185" t="s">
        <v>203</v>
      </c>
      <c r="BP5" s="186" t="s">
        <v>204</v>
      </c>
      <c r="BQ5" s="186" t="s">
        <v>205</v>
      </c>
      <c r="BR5" s="186" t="s">
        <v>206</v>
      </c>
      <c r="BS5" s="186" t="s">
        <v>207</v>
      </c>
      <c r="BT5" s="186" t="s">
        <v>208</v>
      </c>
      <c r="BU5" s="187" t="s">
        <v>210</v>
      </c>
    </row>
    <row r="6" spans="1:73" s="26" customFormat="1" ht="18.75" customHeight="1">
      <c r="A6" s="188" t="s">
        <v>12</v>
      </c>
      <c r="B6" s="152">
        <f>SUM(B7:B68)</f>
        <v>84751</v>
      </c>
      <c r="C6" s="152">
        <f aca="true" t="shared" si="0" ref="C6:BN6">SUM(C7:C68)</f>
        <v>69510</v>
      </c>
      <c r="D6" s="152">
        <f t="shared" si="0"/>
        <v>106700</v>
      </c>
      <c r="E6" s="152">
        <f t="shared" si="0"/>
        <v>93829</v>
      </c>
      <c r="F6" s="152">
        <f t="shared" si="0"/>
        <v>68672</v>
      </c>
      <c r="G6" s="152">
        <f t="shared" si="0"/>
        <v>65055</v>
      </c>
      <c r="H6" s="152">
        <f t="shared" si="0"/>
        <v>58258</v>
      </c>
      <c r="I6" s="467">
        <f t="shared" si="0"/>
        <v>546775</v>
      </c>
      <c r="J6" s="189">
        <f t="shared" si="0"/>
        <v>83659</v>
      </c>
      <c r="K6" s="469">
        <f t="shared" si="0"/>
        <v>67913</v>
      </c>
      <c r="L6" s="469">
        <f t="shared" si="0"/>
        <v>104592</v>
      </c>
      <c r="M6" s="469">
        <f t="shared" si="0"/>
        <v>91069</v>
      </c>
      <c r="N6" s="469">
        <f t="shared" si="0"/>
        <v>66901</v>
      </c>
      <c r="O6" s="469">
        <f t="shared" si="0"/>
        <v>63521</v>
      </c>
      <c r="P6" s="469">
        <f t="shared" si="0"/>
        <v>56358</v>
      </c>
      <c r="Q6" s="239">
        <f t="shared" si="0"/>
        <v>534013</v>
      </c>
      <c r="R6" s="468">
        <f t="shared" si="0"/>
        <v>3865</v>
      </c>
      <c r="S6" s="152">
        <f t="shared" si="0"/>
        <v>3671</v>
      </c>
      <c r="T6" s="152">
        <f t="shared" si="0"/>
        <v>4879</v>
      </c>
      <c r="U6" s="152">
        <f t="shared" si="0"/>
        <v>4654</v>
      </c>
      <c r="V6" s="152">
        <f t="shared" si="0"/>
        <v>3151</v>
      </c>
      <c r="W6" s="152">
        <f t="shared" si="0"/>
        <v>2649</v>
      </c>
      <c r="X6" s="152">
        <f t="shared" si="0"/>
        <v>2714</v>
      </c>
      <c r="Y6" s="467">
        <f t="shared" si="0"/>
        <v>25583</v>
      </c>
      <c r="Z6" s="189">
        <f t="shared" si="0"/>
        <v>8477</v>
      </c>
      <c r="AA6" s="469">
        <f t="shared" si="0"/>
        <v>6801</v>
      </c>
      <c r="AB6" s="469">
        <f t="shared" si="0"/>
        <v>9097</v>
      </c>
      <c r="AC6" s="469">
        <f t="shared" si="0"/>
        <v>8189</v>
      </c>
      <c r="AD6" s="469">
        <f t="shared" si="0"/>
        <v>5402</v>
      </c>
      <c r="AE6" s="469">
        <f t="shared" si="0"/>
        <v>4636</v>
      </c>
      <c r="AF6" s="469">
        <f t="shared" si="0"/>
        <v>4590</v>
      </c>
      <c r="AG6" s="239">
        <f t="shared" si="0"/>
        <v>47192</v>
      </c>
      <c r="AH6" s="468">
        <f t="shared" si="0"/>
        <v>15942</v>
      </c>
      <c r="AI6" s="152">
        <f t="shared" si="0"/>
        <v>12100</v>
      </c>
      <c r="AJ6" s="152">
        <f t="shared" si="0"/>
        <v>16651</v>
      </c>
      <c r="AK6" s="152">
        <f t="shared" si="0"/>
        <v>13458</v>
      </c>
      <c r="AL6" s="152">
        <f t="shared" si="0"/>
        <v>8880</v>
      </c>
      <c r="AM6" s="152">
        <f t="shared" si="0"/>
        <v>7894</v>
      </c>
      <c r="AN6" s="152">
        <f t="shared" si="0"/>
        <v>7365</v>
      </c>
      <c r="AO6" s="467">
        <f t="shared" si="0"/>
        <v>82290</v>
      </c>
      <c r="AP6" s="189">
        <f t="shared" si="0"/>
        <v>25541</v>
      </c>
      <c r="AQ6" s="469">
        <f t="shared" si="0"/>
        <v>19235</v>
      </c>
      <c r="AR6" s="469">
        <f t="shared" si="0"/>
        <v>27617</v>
      </c>
      <c r="AS6" s="469">
        <f t="shared" si="0"/>
        <v>21278</v>
      </c>
      <c r="AT6" s="469">
        <f t="shared" si="0"/>
        <v>14366</v>
      </c>
      <c r="AU6" s="469">
        <f t="shared" si="0"/>
        <v>13182</v>
      </c>
      <c r="AV6" s="469">
        <f t="shared" si="0"/>
        <v>11306</v>
      </c>
      <c r="AW6" s="239">
        <f t="shared" si="0"/>
        <v>132525</v>
      </c>
      <c r="AX6" s="468">
        <f t="shared" si="0"/>
        <v>21112</v>
      </c>
      <c r="AY6" s="152">
        <f t="shared" si="0"/>
        <v>17329</v>
      </c>
      <c r="AZ6" s="152">
        <f t="shared" si="0"/>
        <v>27837</v>
      </c>
      <c r="BA6" s="152">
        <f t="shared" si="0"/>
        <v>23504</v>
      </c>
      <c r="BB6" s="152">
        <f t="shared" si="0"/>
        <v>17031</v>
      </c>
      <c r="BC6" s="152">
        <f t="shared" si="0"/>
        <v>15685</v>
      </c>
      <c r="BD6" s="152">
        <f t="shared" si="0"/>
        <v>13228</v>
      </c>
      <c r="BE6" s="467">
        <f t="shared" si="0"/>
        <v>135726</v>
      </c>
      <c r="BF6" s="189">
        <f t="shared" si="0"/>
        <v>8722</v>
      </c>
      <c r="BG6" s="469">
        <f t="shared" si="0"/>
        <v>8777</v>
      </c>
      <c r="BH6" s="469">
        <f t="shared" si="0"/>
        <v>18511</v>
      </c>
      <c r="BI6" s="469">
        <f t="shared" si="0"/>
        <v>19986</v>
      </c>
      <c r="BJ6" s="469">
        <f t="shared" si="0"/>
        <v>18071</v>
      </c>
      <c r="BK6" s="469">
        <f t="shared" si="0"/>
        <v>19475</v>
      </c>
      <c r="BL6" s="469">
        <f t="shared" si="0"/>
        <v>17155</v>
      </c>
      <c r="BM6" s="239">
        <f t="shared" si="0"/>
        <v>110697</v>
      </c>
      <c r="BN6" s="189">
        <f t="shared" si="0"/>
        <v>1092</v>
      </c>
      <c r="BO6" s="469">
        <f aca="true" t="shared" si="1" ref="BO6:BU6">SUM(BO7:BO68)</f>
        <v>1597</v>
      </c>
      <c r="BP6" s="469">
        <f t="shared" si="1"/>
        <v>2108</v>
      </c>
      <c r="BQ6" s="469">
        <f t="shared" si="1"/>
        <v>2760</v>
      </c>
      <c r="BR6" s="469">
        <f t="shared" si="1"/>
        <v>1771</v>
      </c>
      <c r="BS6" s="469">
        <f t="shared" si="1"/>
        <v>1534</v>
      </c>
      <c r="BT6" s="469">
        <f t="shared" si="1"/>
        <v>1900</v>
      </c>
      <c r="BU6" s="239">
        <f t="shared" si="1"/>
        <v>12762</v>
      </c>
    </row>
    <row r="7" spans="1:73" s="30" customFormat="1" ht="18.75" customHeight="1">
      <c r="A7" s="27" t="s">
        <v>13</v>
      </c>
      <c r="B7" s="28">
        <v>351</v>
      </c>
      <c r="C7" s="28">
        <v>242</v>
      </c>
      <c r="D7" s="28">
        <v>416</v>
      </c>
      <c r="E7" s="28">
        <v>392</v>
      </c>
      <c r="F7" s="28">
        <v>290</v>
      </c>
      <c r="G7" s="28">
        <v>258</v>
      </c>
      <c r="H7" s="28">
        <v>273</v>
      </c>
      <c r="I7" s="136">
        <v>2222</v>
      </c>
      <c r="J7" s="31">
        <v>342</v>
      </c>
      <c r="K7" s="28">
        <v>234</v>
      </c>
      <c r="L7" s="28">
        <v>405</v>
      </c>
      <c r="M7" s="28">
        <v>386</v>
      </c>
      <c r="N7" s="28">
        <v>286</v>
      </c>
      <c r="O7" s="28">
        <v>255</v>
      </c>
      <c r="P7" s="28">
        <v>268</v>
      </c>
      <c r="Q7" s="140">
        <v>2176</v>
      </c>
      <c r="R7" s="31">
        <v>15</v>
      </c>
      <c r="S7" s="28">
        <v>11</v>
      </c>
      <c r="T7" s="28">
        <v>12</v>
      </c>
      <c r="U7" s="28">
        <v>15</v>
      </c>
      <c r="V7" s="28">
        <v>6</v>
      </c>
      <c r="W7" s="28">
        <v>7</v>
      </c>
      <c r="X7" s="28">
        <v>10</v>
      </c>
      <c r="Y7" s="140">
        <v>76</v>
      </c>
      <c r="Z7" s="138">
        <v>22</v>
      </c>
      <c r="AA7" s="28">
        <v>22</v>
      </c>
      <c r="AB7" s="28">
        <v>22</v>
      </c>
      <c r="AC7" s="28">
        <v>30</v>
      </c>
      <c r="AD7" s="28">
        <v>13</v>
      </c>
      <c r="AE7" s="28">
        <v>12</v>
      </c>
      <c r="AF7" s="28">
        <v>21</v>
      </c>
      <c r="AG7" s="136">
        <v>142</v>
      </c>
      <c r="AH7" s="31">
        <v>57</v>
      </c>
      <c r="AI7" s="28">
        <v>37</v>
      </c>
      <c r="AJ7" s="28">
        <v>54</v>
      </c>
      <c r="AK7" s="28">
        <v>44</v>
      </c>
      <c r="AL7" s="28">
        <v>24</v>
      </c>
      <c r="AM7" s="28">
        <v>23</v>
      </c>
      <c r="AN7" s="28">
        <v>28</v>
      </c>
      <c r="AO7" s="140">
        <v>267</v>
      </c>
      <c r="AP7" s="31">
        <v>89</v>
      </c>
      <c r="AQ7" s="28">
        <v>61</v>
      </c>
      <c r="AR7" s="28">
        <v>121</v>
      </c>
      <c r="AS7" s="28">
        <v>95</v>
      </c>
      <c r="AT7" s="28">
        <v>59</v>
      </c>
      <c r="AU7" s="28">
        <v>35</v>
      </c>
      <c r="AV7" s="28">
        <v>44</v>
      </c>
      <c r="AW7" s="140">
        <v>504</v>
      </c>
      <c r="AX7" s="31">
        <v>108</v>
      </c>
      <c r="AY7" s="28">
        <v>57</v>
      </c>
      <c r="AZ7" s="28">
        <v>101</v>
      </c>
      <c r="BA7" s="28">
        <v>107</v>
      </c>
      <c r="BB7" s="28">
        <v>79</v>
      </c>
      <c r="BC7" s="28">
        <v>73</v>
      </c>
      <c r="BD7" s="28">
        <v>67</v>
      </c>
      <c r="BE7" s="140">
        <v>592</v>
      </c>
      <c r="BF7" s="31">
        <v>51</v>
      </c>
      <c r="BG7" s="28">
        <v>46</v>
      </c>
      <c r="BH7" s="28">
        <v>95</v>
      </c>
      <c r="BI7" s="28">
        <v>95</v>
      </c>
      <c r="BJ7" s="28">
        <v>105</v>
      </c>
      <c r="BK7" s="28">
        <v>105</v>
      </c>
      <c r="BL7" s="28">
        <v>98</v>
      </c>
      <c r="BM7" s="140">
        <v>595</v>
      </c>
      <c r="BN7" s="31">
        <v>9</v>
      </c>
      <c r="BO7" s="28">
        <v>8</v>
      </c>
      <c r="BP7" s="28">
        <v>11</v>
      </c>
      <c r="BQ7" s="28">
        <v>6</v>
      </c>
      <c r="BR7" s="28">
        <v>4</v>
      </c>
      <c r="BS7" s="28">
        <v>3</v>
      </c>
      <c r="BT7" s="28">
        <v>5</v>
      </c>
      <c r="BU7" s="140">
        <v>46</v>
      </c>
    </row>
    <row r="8" spans="1:73" s="30" customFormat="1" ht="18.75" customHeight="1">
      <c r="A8" s="31" t="s">
        <v>14</v>
      </c>
      <c r="B8" s="28">
        <v>587</v>
      </c>
      <c r="C8" s="28">
        <v>510</v>
      </c>
      <c r="D8" s="28">
        <v>818</v>
      </c>
      <c r="E8" s="28">
        <v>772</v>
      </c>
      <c r="F8" s="28">
        <v>692</v>
      </c>
      <c r="G8" s="28">
        <v>547</v>
      </c>
      <c r="H8" s="28">
        <v>447</v>
      </c>
      <c r="I8" s="136">
        <v>4373</v>
      </c>
      <c r="J8" s="31">
        <v>577</v>
      </c>
      <c r="K8" s="28">
        <v>498</v>
      </c>
      <c r="L8" s="28">
        <v>807</v>
      </c>
      <c r="M8" s="28">
        <v>743</v>
      </c>
      <c r="N8" s="28">
        <v>663</v>
      </c>
      <c r="O8" s="28">
        <v>531</v>
      </c>
      <c r="P8" s="28">
        <v>434</v>
      </c>
      <c r="Q8" s="140">
        <v>4253</v>
      </c>
      <c r="R8" s="31">
        <v>23</v>
      </c>
      <c r="S8" s="28">
        <v>26</v>
      </c>
      <c r="T8" s="28">
        <v>37</v>
      </c>
      <c r="U8" s="28">
        <v>30</v>
      </c>
      <c r="V8" s="28">
        <v>21</v>
      </c>
      <c r="W8" s="28">
        <v>11</v>
      </c>
      <c r="X8" s="28">
        <v>14</v>
      </c>
      <c r="Y8" s="140">
        <v>162</v>
      </c>
      <c r="Z8" s="138">
        <v>55</v>
      </c>
      <c r="AA8" s="28">
        <v>40</v>
      </c>
      <c r="AB8" s="28">
        <v>63</v>
      </c>
      <c r="AC8" s="28">
        <v>49</v>
      </c>
      <c r="AD8" s="28">
        <v>46</v>
      </c>
      <c r="AE8" s="28">
        <v>27</v>
      </c>
      <c r="AF8" s="28">
        <v>24</v>
      </c>
      <c r="AG8" s="136">
        <v>304</v>
      </c>
      <c r="AH8" s="31">
        <v>123</v>
      </c>
      <c r="AI8" s="28">
        <v>81</v>
      </c>
      <c r="AJ8" s="28">
        <v>136</v>
      </c>
      <c r="AK8" s="28">
        <v>106</v>
      </c>
      <c r="AL8" s="28">
        <v>80</v>
      </c>
      <c r="AM8" s="28">
        <v>64</v>
      </c>
      <c r="AN8" s="28">
        <v>57</v>
      </c>
      <c r="AO8" s="140">
        <v>647</v>
      </c>
      <c r="AP8" s="31">
        <v>181</v>
      </c>
      <c r="AQ8" s="28">
        <v>161</v>
      </c>
      <c r="AR8" s="28">
        <v>196</v>
      </c>
      <c r="AS8" s="28">
        <v>190</v>
      </c>
      <c r="AT8" s="28">
        <v>144</v>
      </c>
      <c r="AU8" s="28">
        <v>104</v>
      </c>
      <c r="AV8" s="28">
        <v>103</v>
      </c>
      <c r="AW8" s="140">
        <v>1079</v>
      </c>
      <c r="AX8" s="31">
        <v>138</v>
      </c>
      <c r="AY8" s="28">
        <v>132</v>
      </c>
      <c r="AZ8" s="28">
        <v>250</v>
      </c>
      <c r="BA8" s="28">
        <v>194</v>
      </c>
      <c r="BB8" s="28">
        <v>174</v>
      </c>
      <c r="BC8" s="28">
        <v>137</v>
      </c>
      <c r="BD8" s="28">
        <v>104</v>
      </c>
      <c r="BE8" s="140">
        <v>1129</v>
      </c>
      <c r="BF8" s="31">
        <v>57</v>
      </c>
      <c r="BG8" s="28">
        <v>58</v>
      </c>
      <c r="BH8" s="28">
        <v>125</v>
      </c>
      <c r="BI8" s="28">
        <v>174</v>
      </c>
      <c r="BJ8" s="28">
        <v>198</v>
      </c>
      <c r="BK8" s="28">
        <v>188</v>
      </c>
      <c r="BL8" s="28">
        <v>132</v>
      </c>
      <c r="BM8" s="140">
        <v>932</v>
      </c>
      <c r="BN8" s="31">
        <v>10</v>
      </c>
      <c r="BO8" s="28">
        <v>12</v>
      </c>
      <c r="BP8" s="28">
        <v>11</v>
      </c>
      <c r="BQ8" s="28">
        <v>29</v>
      </c>
      <c r="BR8" s="28">
        <v>29</v>
      </c>
      <c r="BS8" s="28">
        <v>16</v>
      </c>
      <c r="BT8" s="28">
        <v>13</v>
      </c>
      <c r="BU8" s="140">
        <v>120</v>
      </c>
    </row>
    <row r="9" spans="1:73" s="30" customFormat="1" ht="18.75" customHeight="1">
      <c r="A9" s="31" t="s">
        <v>15</v>
      </c>
      <c r="B9" s="28">
        <v>1301</v>
      </c>
      <c r="C9" s="28">
        <v>1079</v>
      </c>
      <c r="D9" s="28">
        <v>1534</v>
      </c>
      <c r="E9" s="28">
        <v>1491</v>
      </c>
      <c r="F9" s="28">
        <v>1155</v>
      </c>
      <c r="G9" s="28">
        <v>1061</v>
      </c>
      <c r="H9" s="28">
        <v>972</v>
      </c>
      <c r="I9" s="136">
        <v>8593</v>
      </c>
      <c r="J9" s="31">
        <v>1287</v>
      </c>
      <c r="K9" s="28">
        <v>1056</v>
      </c>
      <c r="L9" s="28">
        <v>1496</v>
      </c>
      <c r="M9" s="28">
        <v>1463</v>
      </c>
      <c r="N9" s="28">
        <v>1122</v>
      </c>
      <c r="O9" s="28">
        <v>1039</v>
      </c>
      <c r="P9" s="28">
        <v>945</v>
      </c>
      <c r="Q9" s="140">
        <v>8408</v>
      </c>
      <c r="R9" s="31">
        <v>54</v>
      </c>
      <c r="S9" s="28">
        <v>53</v>
      </c>
      <c r="T9" s="28">
        <v>76</v>
      </c>
      <c r="U9" s="28">
        <v>64</v>
      </c>
      <c r="V9" s="28">
        <v>44</v>
      </c>
      <c r="W9" s="28">
        <v>27</v>
      </c>
      <c r="X9" s="28">
        <v>44</v>
      </c>
      <c r="Y9" s="140">
        <v>362</v>
      </c>
      <c r="Z9" s="138">
        <v>121</v>
      </c>
      <c r="AA9" s="28">
        <v>107</v>
      </c>
      <c r="AB9" s="28">
        <v>122</v>
      </c>
      <c r="AC9" s="28">
        <v>84</v>
      </c>
      <c r="AD9" s="28">
        <v>69</v>
      </c>
      <c r="AE9" s="28">
        <v>40</v>
      </c>
      <c r="AF9" s="28">
        <v>66</v>
      </c>
      <c r="AG9" s="136">
        <v>609</v>
      </c>
      <c r="AH9" s="31">
        <v>260</v>
      </c>
      <c r="AI9" s="28">
        <v>175</v>
      </c>
      <c r="AJ9" s="28">
        <v>202</v>
      </c>
      <c r="AK9" s="28">
        <v>164</v>
      </c>
      <c r="AL9" s="28">
        <v>115</v>
      </c>
      <c r="AM9" s="28">
        <v>106</v>
      </c>
      <c r="AN9" s="28">
        <v>109</v>
      </c>
      <c r="AO9" s="140">
        <v>1131</v>
      </c>
      <c r="AP9" s="31">
        <v>361</v>
      </c>
      <c r="AQ9" s="28">
        <v>303</v>
      </c>
      <c r="AR9" s="28">
        <v>378</v>
      </c>
      <c r="AS9" s="28">
        <v>345</v>
      </c>
      <c r="AT9" s="28">
        <v>213</v>
      </c>
      <c r="AU9" s="28">
        <v>228</v>
      </c>
      <c r="AV9" s="28">
        <v>175</v>
      </c>
      <c r="AW9" s="140">
        <v>2003</v>
      </c>
      <c r="AX9" s="31">
        <v>330</v>
      </c>
      <c r="AY9" s="28">
        <v>264</v>
      </c>
      <c r="AZ9" s="28">
        <v>409</v>
      </c>
      <c r="BA9" s="28">
        <v>413</v>
      </c>
      <c r="BB9" s="28">
        <v>301</v>
      </c>
      <c r="BC9" s="28">
        <v>273</v>
      </c>
      <c r="BD9" s="28">
        <v>222</v>
      </c>
      <c r="BE9" s="140">
        <v>2212</v>
      </c>
      <c r="BF9" s="31">
        <v>161</v>
      </c>
      <c r="BG9" s="28">
        <v>154</v>
      </c>
      <c r="BH9" s="28">
        <v>309</v>
      </c>
      <c r="BI9" s="28">
        <v>393</v>
      </c>
      <c r="BJ9" s="28">
        <v>380</v>
      </c>
      <c r="BK9" s="28">
        <v>365</v>
      </c>
      <c r="BL9" s="28">
        <v>329</v>
      </c>
      <c r="BM9" s="140">
        <v>2091</v>
      </c>
      <c r="BN9" s="31">
        <v>14</v>
      </c>
      <c r="BO9" s="28">
        <v>23</v>
      </c>
      <c r="BP9" s="28">
        <v>38</v>
      </c>
      <c r="BQ9" s="28">
        <v>28</v>
      </c>
      <c r="BR9" s="28">
        <v>33</v>
      </c>
      <c r="BS9" s="28">
        <v>22</v>
      </c>
      <c r="BT9" s="28">
        <v>27</v>
      </c>
      <c r="BU9" s="140">
        <v>185</v>
      </c>
    </row>
    <row r="10" spans="1:73" s="30" customFormat="1" ht="18.75" customHeight="1">
      <c r="A10" s="31" t="s">
        <v>16</v>
      </c>
      <c r="B10" s="28">
        <v>2493</v>
      </c>
      <c r="C10" s="28">
        <v>1891</v>
      </c>
      <c r="D10" s="28">
        <v>2260</v>
      </c>
      <c r="E10" s="28">
        <v>1829</v>
      </c>
      <c r="F10" s="28">
        <v>1359</v>
      </c>
      <c r="G10" s="28">
        <v>1582</v>
      </c>
      <c r="H10" s="28">
        <v>1379</v>
      </c>
      <c r="I10" s="136">
        <v>12793</v>
      </c>
      <c r="J10" s="31">
        <v>2464</v>
      </c>
      <c r="K10" s="28">
        <v>1846</v>
      </c>
      <c r="L10" s="28">
        <v>2231</v>
      </c>
      <c r="M10" s="28">
        <v>1783</v>
      </c>
      <c r="N10" s="28">
        <v>1331</v>
      </c>
      <c r="O10" s="28">
        <v>1565</v>
      </c>
      <c r="P10" s="28">
        <v>1340</v>
      </c>
      <c r="Q10" s="140">
        <v>12560</v>
      </c>
      <c r="R10" s="31">
        <v>133</v>
      </c>
      <c r="S10" s="28">
        <v>116</v>
      </c>
      <c r="T10" s="28">
        <v>92</v>
      </c>
      <c r="U10" s="28">
        <v>78</v>
      </c>
      <c r="V10" s="28">
        <v>59</v>
      </c>
      <c r="W10" s="28">
        <v>64</v>
      </c>
      <c r="X10" s="28">
        <v>48</v>
      </c>
      <c r="Y10" s="140">
        <v>590</v>
      </c>
      <c r="Z10" s="138">
        <v>258</v>
      </c>
      <c r="AA10" s="28">
        <v>185</v>
      </c>
      <c r="AB10" s="28">
        <v>161</v>
      </c>
      <c r="AC10" s="28">
        <v>126</v>
      </c>
      <c r="AD10" s="28">
        <v>89</v>
      </c>
      <c r="AE10" s="28">
        <v>97</v>
      </c>
      <c r="AF10" s="28">
        <v>99</v>
      </c>
      <c r="AG10" s="136">
        <v>1015</v>
      </c>
      <c r="AH10" s="31">
        <v>420</v>
      </c>
      <c r="AI10" s="28">
        <v>325</v>
      </c>
      <c r="AJ10" s="28">
        <v>288</v>
      </c>
      <c r="AK10" s="28">
        <v>229</v>
      </c>
      <c r="AL10" s="28">
        <v>158</v>
      </c>
      <c r="AM10" s="28">
        <v>183</v>
      </c>
      <c r="AN10" s="28">
        <v>146</v>
      </c>
      <c r="AO10" s="140">
        <v>1749</v>
      </c>
      <c r="AP10" s="31">
        <v>721</v>
      </c>
      <c r="AQ10" s="28">
        <v>429</v>
      </c>
      <c r="AR10" s="28">
        <v>532</v>
      </c>
      <c r="AS10" s="28">
        <v>415</v>
      </c>
      <c r="AT10" s="28">
        <v>254</v>
      </c>
      <c r="AU10" s="28">
        <v>311</v>
      </c>
      <c r="AV10" s="28">
        <v>239</v>
      </c>
      <c r="AW10" s="140">
        <v>2901</v>
      </c>
      <c r="AX10" s="31">
        <v>628</v>
      </c>
      <c r="AY10" s="28">
        <v>487</v>
      </c>
      <c r="AZ10" s="28">
        <v>661</v>
      </c>
      <c r="BA10" s="28">
        <v>458</v>
      </c>
      <c r="BB10" s="28">
        <v>346</v>
      </c>
      <c r="BC10" s="28">
        <v>374</v>
      </c>
      <c r="BD10" s="28">
        <v>330</v>
      </c>
      <c r="BE10" s="140">
        <v>3284</v>
      </c>
      <c r="BF10" s="31">
        <v>304</v>
      </c>
      <c r="BG10" s="28">
        <v>304</v>
      </c>
      <c r="BH10" s="28">
        <v>497</v>
      </c>
      <c r="BI10" s="28">
        <v>477</v>
      </c>
      <c r="BJ10" s="28">
        <v>425</v>
      </c>
      <c r="BK10" s="28">
        <v>536</v>
      </c>
      <c r="BL10" s="28">
        <v>478</v>
      </c>
      <c r="BM10" s="140">
        <v>3021</v>
      </c>
      <c r="BN10" s="31">
        <v>29</v>
      </c>
      <c r="BO10" s="28">
        <v>45</v>
      </c>
      <c r="BP10" s="28">
        <v>29</v>
      </c>
      <c r="BQ10" s="28">
        <v>46</v>
      </c>
      <c r="BR10" s="28">
        <v>28</v>
      </c>
      <c r="BS10" s="28">
        <v>17</v>
      </c>
      <c r="BT10" s="28">
        <v>39</v>
      </c>
      <c r="BU10" s="140">
        <v>233</v>
      </c>
    </row>
    <row r="11" spans="1:73" s="30" customFormat="1" ht="18.75" customHeight="1">
      <c r="A11" s="31" t="s">
        <v>17</v>
      </c>
      <c r="B11" s="28">
        <v>950</v>
      </c>
      <c r="C11" s="28">
        <v>807</v>
      </c>
      <c r="D11" s="28">
        <v>1530</v>
      </c>
      <c r="E11" s="28">
        <v>1567</v>
      </c>
      <c r="F11" s="28">
        <v>1031</v>
      </c>
      <c r="G11" s="28">
        <v>1044</v>
      </c>
      <c r="H11" s="28">
        <v>1011</v>
      </c>
      <c r="I11" s="136">
        <v>7940</v>
      </c>
      <c r="J11" s="31">
        <v>937</v>
      </c>
      <c r="K11" s="28">
        <v>791</v>
      </c>
      <c r="L11" s="28">
        <v>1505</v>
      </c>
      <c r="M11" s="28">
        <v>1515</v>
      </c>
      <c r="N11" s="28">
        <v>1014</v>
      </c>
      <c r="O11" s="28">
        <v>1029</v>
      </c>
      <c r="P11" s="28">
        <v>978</v>
      </c>
      <c r="Q11" s="140">
        <v>7769</v>
      </c>
      <c r="R11" s="31">
        <v>29</v>
      </c>
      <c r="S11" s="28">
        <v>33</v>
      </c>
      <c r="T11" s="28">
        <v>54</v>
      </c>
      <c r="U11" s="28">
        <v>50</v>
      </c>
      <c r="V11" s="28">
        <v>43</v>
      </c>
      <c r="W11" s="28">
        <v>24</v>
      </c>
      <c r="X11" s="28">
        <v>33</v>
      </c>
      <c r="Y11" s="140">
        <v>266</v>
      </c>
      <c r="Z11" s="138">
        <v>68</v>
      </c>
      <c r="AA11" s="28">
        <v>72</v>
      </c>
      <c r="AB11" s="28">
        <v>101</v>
      </c>
      <c r="AC11" s="28">
        <v>110</v>
      </c>
      <c r="AD11" s="28">
        <v>63</v>
      </c>
      <c r="AE11" s="28">
        <v>68</v>
      </c>
      <c r="AF11" s="28">
        <v>57</v>
      </c>
      <c r="AG11" s="136">
        <v>539</v>
      </c>
      <c r="AH11" s="31">
        <v>137</v>
      </c>
      <c r="AI11" s="28">
        <v>101</v>
      </c>
      <c r="AJ11" s="28">
        <v>212</v>
      </c>
      <c r="AK11" s="28">
        <v>171</v>
      </c>
      <c r="AL11" s="28">
        <v>105</v>
      </c>
      <c r="AM11" s="28">
        <v>112</v>
      </c>
      <c r="AN11" s="28">
        <v>106</v>
      </c>
      <c r="AO11" s="140">
        <v>944</v>
      </c>
      <c r="AP11" s="31">
        <v>297</v>
      </c>
      <c r="AQ11" s="28">
        <v>227</v>
      </c>
      <c r="AR11" s="28">
        <v>403</v>
      </c>
      <c r="AS11" s="28">
        <v>318</v>
      </c>
      <c r="AT11" s="28">
        <v>198</v>
      </c>
      <c r="AU11" s="28">
        <v>213</v>
      </c>
      <c r="AV11" s="28">
        <v>166</v>
      </c>
      <c r="AW11" s="140">
        <v>1822</v>
      </c>
      <c r="AX11" s="31">
        <v>281</v>
      </c>
      <c r="AY11" s="28">
        <v>230</v>
      </c>
      <c r="AZ11" s="28">
        <v>420</v>
      </c>
      <c r="BA11" s="28">
        <v>461</v>
      </c>
      <c r="BB11" s="28">
        <v>282</v>
      </c>
      <c r="BC11" s="28">
        <v>253</v>
      </c>
      <c r="BD11" s="28">
        <v>255</v>
      </c>
      <c r="BE11" s="140">
        <v>2182</v>
      </c>
      <c r="BF11" s="31">
        <v>125</v>
      </c>
      <c r="BG11" s="28">
        <v>128</v>
      </c>
      <c r="BH11" s="28">
        <v>315</v>
      </c>
      <c r="BI11" s="28">
        <v>405</v>
      </c>
      <c r="BJ11" s="28">
        <v>323</v>
      </c>
      <c r="BK11" s="28">
        <v>359</v>
      </c>
      <c r="BL11" s="28">
        <v>361</v>
      </c>
      <c r="BM11" s="140">
        <v>2016</v>
      </c>
      <c r="BN11" s="31">
        <v>13</v>
      </c>
      <c r="BO11" s="28">
        <v>16</v>
      </c>
      <c r="BP11" s="28">
        <v>25</v>
      </c>
      <c r="BQ11" s="28">
        <v>52</v>
      </c>
      <c r="BR11" s="28">
        <v>17</v>
      </c>
      <c r="BS11" s="28">
        <v>15</v>
      </c>
      <c r="BT11" s="28">
        <v>33</v>
      </c>
      <c r="BU11" s="140">
        <v>171</v>
      </c>
    </row>
    <row r="12" spans="1:73" s="30" customFormat="1" ht="18.75" customHeight="1">
      <c r="A12" s="31" t="s">
        <v>18</v>
      </c>
      <c r="B12" s="28">
        <v>1456</v>
      </c>
      <c r="C12" s="28">
        <v>1268</v>
      </c>
      <c r="D12" s="28">
        <v>1771</v>
      </c>
      <c r="E12" s="28">
        <v>1628</v>
      </c>
      <c r="F12" s="28">
        <v>991</v>
      </c>
      <c r="G12" s="28">
        <v>1060</v>
      </c>
      <c r="H12" s="28">
        <v>860</v>
      </c>
      <c r="I12" s="136">
        <v>9034</v>
      </c>
      <c r="J12" s="31">
        <v>1435</v>
      </c>
      <c r="K12" s="28">
        <v>1236</v>
      </c>
      <c r="L12" s="28">
        <v>1735</v>
      </c>
      <c r="M12" s="28">
        <v>1593</v>
      </c>
      <c r="N12" s="28">
        <v>964</v>
      </c>
      <c r="O12" s="28">
        <v>1039</v>
      </c>
      <c r="P12" s="28">
        <v>832</v>
      </c>
      <c r="Q12" s="140">
        <v>8834</v>
      </c>
      <c r="R12" s="31">
        <v>84</v>
      </c>
      <c r="S12" s="28">
        <v>55</v>
      </c>
      <c r="T12" s="28">
        <v>77</v>
      </c>
      <c r="U12" s="28">
        <v>75</v>
      </c>
      <c r="V12" s="28">
        <v>48</v>
      </c>
      <c r="W12" s="28">
        <v>41</v>
      </c>
      <c r="X12" s="28">
        <v>46</v>
      </c>
      <c r="Y12" s="140">
        <v>426</v>
      </c>
      <c r="Z12" s="138">
        <v>152</v>
      </c>
      <c r="AA12" s="28">
        <v>127</v>
      </c>
      <c r="AB12" s="28">
        <v>146</v>
      </c>
      <c r="AC12" s="28">
        <v>148</v>
      </c>
      <c r="AD12" s="28">
        <v>88</v>
      </c>
      <c r="AE12" s="28">
        <v>76</v>
      </c>
      <c r="AF12" s="28">
        <v>68</v>
      </c>
      <c r="AG12" s="136">
        <v>805</v>
      </c>
      <c r="AH12" s="31">
        <v>280</v>
      </c>
      <c r="AI12" s="28">
        <v>221</v>
      </c>
      <c r="AJ12" s="28">
        <v>277</v>
      </c>
      <c r="AK12" s="28">
        <v>236</v>
      </c>
      <c r="AL12" s="28">
        <v>165</v>
      </c>
      <c r="AM12" s="28">
        <v>114</v>
      </c>
      <c r="AN12" s="28">
        <v>130</v>
      </c>
      <c r="AO12" s="140">
        <v>1423</v>
      </c>
      <c r="AP12" s="31">
        <v>431</v>
      </c>
      <c r="AQ12" s="28">
        <v>341</v>
      </c>
      <c r="AR12" s="28">
        <v>414</v>
      </c>
      <c r="AS12" s="28">
        <v>370</v>
      </c>
      <c r="AT12" s="28">
        <v>190</v>
      </c>
      <c r="AU12" s="28">
        <v>230</v>
      </c>
      <c r="AV12" s="28">
        <v>155</v>
      </c>
      <c r="AW12" s="140">
        <v>2131</v>
      </c>
      <c r="AX12" s="31">
        <v>341</v>
      </c>
      <c r="AY12" s="28">
        <v>323</v>
      </c>
      <c r="AZ12" s="28">
        <v>475</v>
      </c>
      <c r="BA12" s="28">
        <v>400</v>
      </c>
      <c r="BB12" s="28">
        <v>214</v>
      </c>
      <c r="BC12" s="28">
        <v>247</v>
      </c>
      <c r="BD12" s="28">
        <v>181</v>
      </c>
      <c r="BE12" s="140">
        <v>2181</v>
      </c>
      <c r="BF12" s="31">
        <v>147</v>
      </c>
      <c r="BG12" s="28">
        <v>169</v>
      </c>
      <c r="BH12" s="28">
        <v>346</v>
      </c>
      <c r="BI12" s="28">
        <v>364</v>
      </c>
      <c r="BJ12" s="28">
        <v>259</v>
      </c>
      <c r="BK12" s="28">
        <v>331</v>
      </c>
      <c r="BL12" s="28">
        <v>252</v>
      </c>
      <c r="BM12" s="140">
        <v>1868</v>
      </c>
      <c r="BN12" s="31">
        <v>21</v>
      </c>
      <c r="BO12" s="28">
        <v>32</v>
      </c>
      <c r="BP12" s="28">
        <v>36</v>
      </c>
      <c r="BQ12" s="28">
        <v>35</v>
      </c>
      <c r="BR12" s="28">
        <v>27</v>
      </c>
      <c r="BS12" s="28">
        <v>21</v>
      </c>
      <c r="BT12" s="28">
        <v>28</v>
      </c>
      <c r="BU12" s="140">
        <v>200</v>
      </c>
    </row>
    <row r="13" spans="1:73" s="30" customFormat="1" ht="18.75" customHeight="1">
      <c r="A13" s="31" t="s">
        <v>19</v>
      </c>
      <c r="B13" s="28">
        <v>1758</v>
      </c>
      <c r="C13" s="28">
        <v>1468</v>
      </c>
      <c r="D13" s="28">
        <v>2087</v>
      </c>
      <c r="E13" s="28">
        <v>1874</v>
      </c>
      <c r="F13" s="28">
        <v>1307</v>
      </c>
      <c r="G13" s="28">
        <v>1348</v>
      </c>
      <c r="H13" s="28">
        <v>1074</v>
      </c>
      <c r="I13" s="136">
        <v>10916</v>
      </c>
      <c r="J13" s="31">
        <v>1724</v>
      </c>
      <c r="K13" s="28">
        <v>1441</v>
      </c>
      <c r="L13" s="28">
        <v>2038</v>
      </c>
      <c r="M13" s="28">
        <v>1815</v>
      </c>
      <c r="N13" s="28">
        <v>1275</v>
      </c>
      <c r="O13" s="28">
        <v>1305</v>
      </c>
      <c r="P13" s="28">
        <v>1041</v>
      </c>
      <c r="Q13" s="140">
        <v>10639</v>
      </c>
      <c r="R13" s="31">
        <v>99</v>
      </c>
      <c r="S13" s="28">
        <v>81</v>
      </c>
      <c r="T13" s="28">
        <v>104</v>
      </c>
      <c r="U13" s="28">
        <v>98</v>
      </c>
      <c r="V13" s="28">
        <v>72</v>
      </c>
      <c r="W13" s="28">
        <v>67</v>
      </c>
      <c r="X13" s="28">
        <v>57</v>
      </c>
      <c r="Y13" s="140">
        <v>578</v>
      </c>
      <c r="Z13" s="138">
        <v>231</v>
      </c>
      <c r="AA13" s="28">
        <v>171</v>
      </c>
      <c r="AB13" s="28">
        <v>217</v>
      </c>
      <c r="AC13" s="28">
        <v>165</v>
      </c>
      <c r="AD13" s="28">
        <v>107</v>
      </c>
      <c r="AE13" s="28">
        <v>117</v>
      </c>
      <c r="AF13" s="28">
        <v>88</v>
      </c>
      <c r="AG13" s="136">
        <v>1096</v>
      </c>
      <c r="AH13" s="31">
        <v>365</v>
      </c>
      <c r="AI13" s="28">
        <v>310</v>
      </c>
      <c r="AJ13" s="28">
        <v>328</v>
      </c>
      <c r="AK13" s="28">
        <v>268</v>
      </c>
      <c r="AL13" s="28">
        <v>175</v>
      </c>
      <c r="AM13" s="28">
        <v>158</v>
      </c>
      <c r="AN13" s="28">
        <v>145</v>
      </c>
      <c r="AO13" s="140">
        <v>1749</v>
      </c>
      <c r="AP13" s="31">
        <v>493</v>
      </c>
      <c r="AQ13" s="28">
        <v>385</v>
      </c>
      <c r="AR13" s="28">
        <v>514</v>
      </c>
      <c r="AS13" s="28">
        <v>415</v>
      </c>
      <c r="AT13" s="28">
        <v>272</v>
      </c>
      <c r="AU13" s="28">
        <v>266</v>
      </c>
      <c r="AV13" s="28">
        <v>193</v>
      </c>
      <c r="AW13" s="140">
        <v>2538</v>
      </c>
      <c r="AX13" s="31">
        <v>374</v>
      </c>
      <c r="AY13" s="28">
        <v>343</v>
      </c>
      <c r="AZ13" s="28">
        <v>553</v>
      </c>
      <c r="BA13" s="28">
        <v>458</v>
      </c>
      <c r="BB13" s="28">
        <v>314</v>
      </c>
      <c r="BC13" s="28">
        <v>283</v>
      </c>
      <c r="BD13" s="28">
        <v>262</v>
      </c>
      <c r="BE13" s="140">
        <v>2587</v>
      </c>
      <c r="BF13" s="31">
        <v>162</v>
      </c>
      <c r="BG13" s="28">
        <v>151</v>
      </c>
      <c r="BH13" s="28">
        <v>322</v>
      </c>
      <c r="BI13" s="28">
        <v>411</v>
      </c>
      <c r="BJ13" s="28">
        <v>335</v>
      </c>
      <c r="BK13" s="28">
        <v>414</v>
      </c>
      <c r="BL13" s="28">
        <v>296</v>
      </c>
      <c r="BM13" s="140">
        <v>2091</v>
      </c>
      <c r="BN13" s="31">
        <v>34</v>
      </c>
      <c r="BO13" s="28">
        <v>27</v>
      </c>
      <c r="BP13" s="28">
        <v>49</v>
      </c>
      <c r="BQ13" s="28">
        <v>59</v>
      </c>
      <c r="BR13" s="28">
        <v>32</v>
      </c>
      <c r="BS13" s="28">
        <v>43</v>
      </c>
      <c r="BT13" s="28">
        <v>33</v>
      </c>
      <c r="BU13" s="140">
        <v>277</v>
      </c>
    </row>
    <row r="14" spans="1:73" s="30" customFormat="1" ht="18.75" customHeight="1">
      <c r="A14" s="31" t="s">
        <v>20</v>
      </c>
      <c r="B14" s="28">
        <v>2953</v>
      </c>
      <c r="C14" s="28">
        <v>2543</v>
      </c>
      <c r="D14" s="28">
        <v>2729</v>
      </c>
      <c r="E14" s="28">
        <v>2779</v>
      </c>
      <c r="F14" s="28">
        <v>2470</v>
      </c>
      <c r="G14" s="28">
        <v>2093</v>
      </c>
      <c r="H14" s="28">
        <v>1573</v>
      </c>
      <c r="I14" s="136">
        <v>17140</v>
      </c>
      <c r="J14" s="31">
        <v>2918</v>
      </c>
      <c r="K14" s="28">
        <v>2467</v>
      </c>
      <c r="L14" s="28">
        <v>2663</v>
      </c>
      <c r="M14" s="28">
        <v>2664</v>
      </c>
      <c r="N14" s="28">
        <v>2409</v>
      </c>
      <c r="O14" s="28">
        <v>2023</v>
      </c>
      <c r="P14" s="28">
        <v>1511</v>
      </c>
      <c r="Q14" s="140">
        <v>16655</v>
      </c>
      <c r="R14" s="31">
        <v>161</v>
      </c>
      <c r="S14" s="28">
        <v>185</v>
      </c>
      <c r="T14" s="28">
        <v>121</v>
      </c>
      <c r="U14" s="28">
        <v>156</v>
      </c>
      <c r="V14" s="28">
        <v>115</v>
      </c>
      <c r="W14" s="28">
        <v>108</v>
      </c>
      <c r="X14" s="28">
        <v>92</v>
      </c>
      <c r="Y14" s="140">
        <v>938</v>
      </c>
      <c r="Z14" s="138">
        <v>357</v>
      </c>
      <c r="AA14" s="28">
        <v>305</v>
      </c>
      <c r="AB14" s="28">
        <v>247</v>
      </c>
      <c r="AC14" s="28">
        <v>275</v>
      </c>
      <c r="AD14" s="28">
        <v>211</v>
      </c>
      <c r="AE14" s="28">
        <v>178</v>
      </c>
      <c r="AF14" s="28">
        <v>141</v>
      </c>
      <c r="AG14" s="136">
        <v>1714</v>
      </c>
      <c r="AH14" s="31">
        <v>641</v>
      </c>
      <c r="AI14" s="28">
        <v>450</v>
      </c>
      <c r="AJ14" s="28">
        <v>504</v>
      </c>
      <c r="AK14" s="28">
        <v>439</v>
      </c>
      <c r="AL14" s="28">
        <v>359</v>
      </c>
      <c r="AM14" s="28">
        <v>269</v>
      </c>
      <c r="AN14" s="28">
        <v>229</v>
      </c>
      <c r="AO14" s="140">
        <v>2891</v>
      </c>
      <c r="AP14" s="31">
        <v>861</v>
      </c>
      <c r="AQ14" s="28">
        <v>684</v>
      </c>
      <c r="AR14" s="28">
        <v>708</v>
      </c>
      <c r="AS14" s="28">
        <v>650</v>
      </c>
      <c r="AT14" s="28">
        <v>559</v>
      </c>
      <c r="AU14" s="28">
        <v>410</v>
      </c>
      <c r="AV14" s="28">
        <v>314</v>
      </c>
      <c r="AW14" s="140">
        <v>4186</v>
      </c>
      <c r="AX14" s="31">
        <v>662</v>
      </c>
      <c r="AY14" s="28">
        <v>557</v>
      </c>
      <c r="AZ14" s="28">
        <v>654</v>
      </c>
      <c r="BA14" s="28">
        <v>622</v>
      </c>
      <c r="BB14" s="28">
        <v>598</v>
      </c>
      <c r="BC14" s="28">
        <v>486</v>
      </c>
      <c r="BD14" s="28">
        <v>319</v>
      </c>
      <c r="BE14" s="140">
        <v>3898</v>
      </c>
      <c r="BF14" s="31">
        <v>236</v>
      </c>
      <c r="BG14" s="28">
        <v>286</v>
      </c>
      <c r="BH14" s="28">
        <v>429</v>
      </c>
      <c r="BI14" s="28">
        <v>522</v>
      </c>
      <c r="BJ14" s="28">
        <v>567</v>
      </c>
      <c r="BK14" s="28">
        <v>572</v>
      </c>
      <c r="BL14" s="28">
        <v>416</v>
      </c>
      <c r="BM14" s="140">
        <v>3028</v>
      </c>
      <c r="BN14" s="31">
        <v>35</v>
      </c>
      <c r="BO14" s="28">
        <v>76</v>
      </c>
      <c r="BP14" s="28">
        <v>66</v>
      </c>
      <c r="BQ14" s="28">
        <v>115</v>
      </c>
      <c r="BR14" s="28">
        <v>61</v>
      </c>
      <c r="BS14" s="28">
        <v>70</v>
      </c>
      <c r="BT14" s="28">
        <v>62</v>
      </c>
      <c r="BU14" s="140">
        <v>485</v>
      </c>
    </row>
    <row r="15" spans="1:73" s="30" customFormat="1" ht="18.75" customHeight="1">
      <c r="A15" s="31" t="s">
        <v>21</v>
      </c>
      <c r="B15" s="28">
        <v>2976</v>
      </c>
      <c r="C15" s="28">
        <v>1984</v>
      </c>
      <c r="D15" s="28">
        <v>3059</v>
      </c>
      <c r="E15" s="28">
        <v>1808</v>
      </c>
      <c r="F15" s="28">
        <v>1726</v>
      </c>
      <c r="G15" s="28">
        <v>1560</v>
      </c>
      <c r="H15" s="28">
        <v>1154</v>
      </c>
      <c r="I15" s="136">
        <v>14267</v>
      </c>
      <c r="J15" s="31">
        <v>2931</v>
      </c>
      <c r="K15" s="28">
        <v>1937</v>
      </c>
      <c r="L15" s="28">
        <v>2980</v>
      </c>
      <c r="M15" s="28">
        <v>1762</v>
      </c>
      <c r="N15" s="28">
        <v>1680</v>
      </c>
      <c r="O15" s="28">
        <v>1517</v>
      </c>
      <c r="P15" s="28">
        <v>1114</v>
      </c>
      <c r="Q15" s="140">
        <v>13921</v>
      </c>
      <c r="R15" s="31">
        <v>138</v>
      </c>
      <c r="S15" s="28">
        <v>97</v>
      </c>
      <c r="T15" s="28">
        <v>136</v>
      </c>
      <c r="U15" s="28">
        <v>77</v>
      </c>
      <c r="V15" s="28">
        <v>69</v>
      </c>
      <c r="W15" s="28">
        <v>64</v>
      </c>
      <c r="X15" s="28">
        <v>48</v>
      </c>
      <c r="Y15" s="140">
        <v>629</v>
      </c>
      <c r="Z15" s="138">
        <v>283</v>
      </c>
      <c r="AA15" s="28">
        <v>173</v>
      </c>
      <c r="AB15" s="28">
        <v>271</v>
      </c>
      <c r="AC15" s="28">
        <v>138</v>
      </c>
      <c r="AD15" s="28">
        <v>133</v>
      </c>
      <c r="AE15" s="28">
        <v>94</v>
      </c>
      <c r="AF15" s="28">
        <v>88</v>
      </c>
      <c r="AG15" s="136">
        <v>1180</v>
      </c>
      <c r="AH15" s="31">
        <v>478</v>
      </c>
      <c r="AI15" s="28">
        <v>323</v>
      </c>
      <c r="AJ15" s="28">
        <v>431</v>
      </c>
      <c r="AK15" s="28">
        <v>253</v>
      </c>
      <c r="AL15" s="28">
        <v>208</v>
      </c>
      <c r="AM15" s="28">
        <v>189</v>
      </c>
      <c r="AN15" s="28">
        <v>119</v>
      </c>
      <c r="AO15" s="140">
        <v>2001</v>
      </c>
      <c r="AP15" s="31">
        <v>890</v>
      </c>
      <c r="AQ15" s="28">
        <v>554</v>
      </c>
      <c r="AR15" s="28">
        <v>693</v>
      </c>
      <c r="AS15" s="28">
        <v>386</v>
      </c>
      <c r="AT15" s="28">
        <v>354</v>
      </c>
      <c r="AU15" s="28">
        <v>287</v>
      </c>
      <c r="AV15" s="28">
        <v>196</v>
      </c>
      <c r="AW15" s="140">
        <v>3360</v>
      </c>
      <c r="AX15" s="31">
        <v>777</v>
      </c>
      <c r="AY15" s="28">
        <v>463</v>
      </c>
      <c r="AZ15" s="28">
        <v>822</v>
      </c>
      <c r="BA15" s="28">
        <v>456</v>
      </c>
      <c r="BB15" s="28">
        <v>392</v>
      </c>
      <c r="BC15" s="28">
        <v>372</v>
      </c>
      <c r="BD15" s="28">
        <v>312</v>
      </c>
      <c r="BE15" s="140">
        <v>3594</v>
      </c>
      <c r="BF15" s="31">
        <v>365</v>
      </c>
      <c r="BG15" s="28">
        <v>327</v>
      </c>
      <c r="BH15" s="28">
        <v>627</v>
      </c>
      <c r="BI15" s="28">
        <v>452</v>
      </c>
      <c r="BJ15" s="28">
        <v>524</v>
      </c>
      <c r="BK15" s="28">
        <v>511</v>
      </c>
      <c r="BL15" s="28">
        <v>351</v>
      </c>
      <c r="BM15" s="140">
        <v>3157</v>
      </c>
      <c r="BN15" s="31">
        <v>45</v>
      </c>
      <c r="BO15" s="28">
        <v>47</v>
      </c>
      <c r="BP15" s="28">
        <v>79</v>
      </c>
      <c r="BQ15" s="28">
        <v>46</v>
      </c>
      <c r="BR15" s="28">
        <v>46</v>
      </c>
      <c r="BS15" s="28">
        <v>43</v>
      </c>
      <c r="BT15" s="28">
        <v>40</v>
      </c>
      <c r="BU15" s="140">
        <v>346</v>
      </c>
    </row>
    <row r="16" spans="1:73" s="30" customFormat="1" ht="18.75" customHeight="1">
      <c r="A16" s="31" t="s">
        <v>22</v>
      </c>
      <c r="B16" s="28">
        <v>1495</v>
      </c>
      <c r="C16" s="28">
        <v>1399</v>
      </c>
      <c r="D16" s="28">
        <v>2316</v>
      </c>
      <c r="E16" s="28">
        <v>1859</v>
      </c>
      <c r="F16" s="28">
        <v>1316</v>
      </c>
      <c r="G16" s="28">
        <v>1294</v>
      </c>
      <c r="H16" s="28">
        <v>1329</v>
      </c>
      <c r="I16" s="136">
        <v>11008</v>
      </c>
      <c r="J16" s="31">
        <v>1483</v>
      </c>
      <c r="K16" s="28">
        <v>1370</v>
      </c>
      <c r="L16" s="28">
        <v>2273</v>
      </c>
      <c r="M16" s="28">
        <v>1812</v>
      </c>
      <c r="N16" s="28">
        <v>1289</v>
      </c>
      <c r="O16" s="28">
        <v>1272</v>
      </c>
      <c r="P16" s="28">
        <v>1303</v>
      </c>
      <c r="Q16" s="140">
        <v>10802</v>
      </c>
      <c r="R16" s="31">
        <v>57</v>
      </c>
      <c r="S16" s="28">
        <v>48</v>
      </c>
      <c r="T16" s="28">
        <v>90</v>
      </c>
      <c r="U16" s="28">
        <v>69</v>
      </c>
      <c r="V16" s="28">
        <v>50</v>
      </c>
      <c r="W16" s="28">
        <v>31</v>
      </c>
      <c r="X16" s="28">
        <v>48</v>
      </c>
      <c r="Y16" s="140">
        <v>393</v>
      </c>
      <c r="Z16" s="138">
        <v>122</v>
      </c>
      <c r="AA16" s="28">
        <v>111</v>
      </c>
      <c r="AB16" s="28">
        <v>166</v>
      </c>
      <c r="AC16" s="28">
        <v>134</v>
      </c>
      <c r="AD16" s="28">
        <v>66</v>
      </c>
      <c r="AE16" s="28">
        <v>60</v>
      </c>
      <c r="AF16" s="28">
        <v>75</v>
      </c>
      <c r="AG16" s="136">
        <v>734</v>
      </c>
      <c r="AH16" s="31">
        <v>246</v>
      </c>
      <c r="AI16" s="28">
        <v>219</v>
      </c>
      <c r="AJ16" s="28">
        <v>299</v>
      </c>
      <c r="AK16" s="28">
        <v>241</v>
      </c>
      <c r="AL16" s="28">
        <v>135</v>
      </c>
      <c r="AM16" s="28">
        <v>136</v>
      </c>
      <c r="AN16" s="28">
        <v>152</v>
      </c>
      <c r="AO16" s="140">
        <v>1428</v>
      </c>
      <c r="AP16" s="31">
        <v>442</v>
      </c>
      <c r="AQ16" s="28">
        <v>381</v>
      </c>
      <c r="AR16" s="28">
        <v>594</v>
      </c>
      <c r="AS16" s="28">
        <v>413</v>
      </c>
      <c r="AT16" s="28">
        <v>244</v>
      </c>
      <c r="AU16" s="28">
        <v>240</v>
      </c>
      <c r="AV16" s="28">
        <v>229</v>
      </c>
      <c r="AW16" s="140">
        <v>2543</v>
      </c>
      <c r="AX16" s="31">
        <v>430</v>
      </c>
      <c r="AY16" s="28">
        <v>392</v>
      </c>
      <c r="AZ16" s="28">
        <v>646</v>
      </c>
      <c r="BA16" s="28">
        <v>467</v>
      </c>
      <c r="BB16" s="28">
        <v>347</v>
      </c>
      <c r="BC16" s="28">
        <v>350</v>
      </c>
      <c r="BD16" s="28">
        <v>317</v>
      </c>
      <c r="BE16" s="140">
        <v>2949</v>
      </c>
      <c r="BF16" s="31">
        <v>186</v>
      </c>
      <c r="BG16" s="28">
        <v>219</v>
      </c>
      <c r="BH16" s="28">
        <v>478</v>
      </c>
      <c r="BI16" s="28">
        <v>488</v>
      </c>
      <c r="BJ16" s="28">
        <v>447</v>
      </c>
      <c r="BK16" s="28">
        <v>455</v>
      </c>
      <c r="BL16" s="28">
        <v>482</v>
      </c>
      <c r="BM16" s="140">
        <v>2755</v>
      </c>
      <c r="BN16" s="31">
        <v>12</v>
      </c>
      <c r="BO16" s="28">
        <v>29</v>
      </c>
      <c r="BP16" s="28">
        <v>43</v>
      </c>
      <c r="BQ16" s="28">
        <v>47</v>
      </c>
      <c r="BR16" s="28">
        <v>27</v>
      </c>
      <c r="BS16" s="28">
        <v>22</v>
      </c>
      <c r="BT16" s="28">
        <v>26</v>
      </c>
      <c r="BU16" s="140">
        <v>206</v>
      </c>
    </row>
    <row r="17" spans="1:73" s="30" customFormat="1" ht="18.75" customHeight="1">
      <c r="A17" s="31" t="s">
        <v>23</v>
      </c>
      <c r="B17" s="28">
        <v>4140</v>
      </c>
      <c r="C17" s="28">
        <v>4467</v>
      </c>
      <c r="D17" s="28">
        <v>5439</v>
      </c>
      <c r="E17" s="28">
        <v>5438</v>
      </c>
      <c r="F17" s="28">
        <v>3698</v>
      </c>
      <c r="G17" s="28">
        <v>3661</v>
      </c>
      <c r="H17" s="28">
        <v>3578</v>
      </c>
      <c r="I17" s="136">
        <v>30421</v>
      </c>
      <c r="J17" s="31">
        <v>4073</v>
      </c>
      <c r="K17" s="28">
        <v>4339</v>
      </c>
      <c r="L17" s="28">
        <v>5343</v>
      </c>
      <c r="M17" s="28">
        <v>5291</v>
      </c>
      <c r="N17" s="28">
        <v>3601</v>
      </c>
      <c r="O17" s="28">
        <v>3563</v>
      </c>
      <c r="P17" s="28">
        <v>3441</v>
      </c>
      <c r="Q17" s="140">
        <v>29651</v>
      </c>
      <c r="R17" s="31">
        <v>198</v>
      </c>
      <c r="S17" s="28">
        <v>241</v>
      </c>
      <c r="T17" s="28">
        <v>236</v>
      </c>
      <c r="U17" s="28">
        <v>307</v>
      </c>
      <c r="V17" s="28">
        <v>201</v>
      </c>
      <c r="W17" s="28">
        <v>160</v>
      </c>
      <c r="X17" s="28">
        <v>180</v>
      </c>
      <c r="Y17" s="140">
        <v>1523</v>
      </c>
      <c r="Z17" s="138">
        <v>415</v>
      </c>
      <c r="AA17" s="28">
        <v>403</v>
      </c>
      <c r="AB17" s="28">
        <v>478</v>
      </c>
      <c r="AC17" s="28">
        <v>483</v>
      </c>
      <c r="AD17" s="28">
        <v>307</v>
      </c>
      <c r="AE17" s="28">
        <v>281</v>
      </c>
      <c r="AF17" s="28">
        <v>291</v>
      </c>
      <c r="AG17" s="136">
        <v>2658</v>
      </c>
      <c r="AH17" s="31">
        <v>788</v>
      </c>
      <c r="AI17" s="28">
        <v>783</v>
      </c>
      <c r="AJ17" s="28">
        <v>783</v>
      </c>
      <c r="AK17" s="28">
        <v>757</v>
      </c>
      <c r="AL17" s="28">
        <v>470</v>
      </c>
      <c r="AM17" s="28">
        <v>446</v>
      </c>
      <c r="AN17" s="28">
        <v>474</v>
      </c>
      <c r="AO17" s="140">
        <v>4501</v>
      </c>
      <c r="AP17" s="31">
        <v>1196</v>
      </c>
      <c r="AQ17" s="28">
        <v>1195</v>
      </c>
      <c r="AR17" s="28">
        <v>1351</v>
      </c>
      <c r="AS17" s="28">
        <v>1191</v>
      </c>
      <c r="AT17" s="28">
        <v>790</v>
      </c>
      <c r="AU17" s="28">
        <v>733</v>
      </c>
      <c r="AV17" s="28">
        <v>690</v>
      </c>
      <c r="AW17" s="140">
        <v>7146</v>
      </c>
      <c r="AX17" s="31">
        <v>1051</v>
      </c>
      <c r="AY17" s="28">
        <v>1153</v>
      </c>
      <c r="AZ17" s="28">
        <v>1405</v>
      </c>
      <c r="BA17" s="28">
        <v>1378</v>
      </c>
      <c r="BB17" s="28">
        <v>875</v>
      </c>
      <c r="BC17" s="28">
        <v>874</v>
      </c>
      <c r="BD17" s="28">
        <v>772</v>
      </c>
      <c r="BE17" s="140">
        <v>7508</v>
      </c>
      <c r="BF17" s="31">
        <v>425</v>
      </c>
      <c r="BG17" s="28">
        <v>564</v>
      </c>
      <c r="BH17" s="28">
        <v>1090</v>
      </c>
      <c r="BI17" s="28">
        <v>1175</v>
      </c>
      <c r="BJ17" s="28">
        <v>958</v>
      </c>
      <c r="BK17" s="28">
        <v>1069</v>
      </c>
      <c r="BL17" s="28">
        <v>1034</v>
      </c>
      <c r="BM17" s="140">
        <v>6315</v>
      </c>
      <c r="BN17" s="31">
        <v>67</v>
      </c>
      <c r="BO17" s="28">
        <v>128</v>
      </c>
      <c r="BP17" s="28">
        <v>96</v>
      </c>
      <c r="BQ17" s="28">
        <v>147</v>
      </c>
      <c r="BR17" s="28">
        <v>97</v>
      </c>
      <c r="BS17" s="28">
        <v>98</v>
      </c>
      <c r="BT17" s="28">
        <v>137</v>
      </c>
      <c r="BU17" s="140">
        <v>770</v>
      </c>
    </row>
    <row r="18" spans="1:73" s="30" customFormat="1" ht="18.75" customHeight="1">
      <c r="A18" s="31" t="s">
        <v>24</v>
      </c>
      <c r="B18" s="28">
        <v>5362</v>
      </c>
      <c r="C18" s="28">
        <v>4623</v>
      </c>
      <c r="D18" s="28">
        <v>7184</v>
      </c>
      <c r="E18" s="28">
        <v>6482</v>
      </c>
      <c r="F18" s="28">
        <v>4903</v>
      </c>
      <c r="G18" s="28">
        <v>4469</v>
      </c>
      <c r="H18" s="28">
        <v>4187</v>
      </c>
      <c r="I18" s="136">
        <v>37210</v>
      </c>
      <c r="J18" s="31">
        <v>5317</v>
      </c>
      <c r="K18" s="28">
        <v>4532</v>
      </c>
      <c r="L18" s="28">
        <v>7062</v>
      </c>
      <c r="M18" s="28">
        <v>6320</v>
      </c>
      <c r="N18" s="28">
        <v>4798</v>
      </c>
      <c r="O18" s="28">
        <v>4388</v>
      </c>
      <c r="P18" s="28">
        <v>4062</v>
      </c>
      <c r="Q18" s="140">
        <v>36479</v>
      </c>
      <c r="R18" s="31">
        <v>196</v>
      </c>
      <c r="S18" s="28">
        <v>172</v>
      </c>
      <c r="T18" s="28">
        <v>276</v>
      </c>
      <c r="U18" s="28">
        <v>277</v>
      </c>
      <c r="V18" s="28">
        <v>172</v>
      </c>
      <c r="W18" s="28">
        <v>150</v>
      </c>
      <c r="X18" s="28">
        <v>162</v>
      </c>
      <c r="Y18" s="140">
        <v>1405</v>
      </c>
      <c r="Z18" s="138">
        <v>427</v>
      </c>
      <c r="AA18" s="28">
        <v>338</v>
      </c>
      <c r="AB18" s="28">
        <v>520</v>
      </c>
      <c r="AC18" s="28">
        <v>453</v>
      </c>
      <c r="AD18" s="28">
        <v>290</v>
      </c>
      <c r="AE18" s="28">
        <v>271</v>
      </c>
      <c r="AF18" s="28">
        <v>253</v>
      </c>
      <c r="AG18" s="136">
        <v>2552</v>
      </c>
      <c r="AH18" s="31">
        <v>854</v>
      </c>
      <c r="AI18" s="28">
        <v>778</v>
      </c>
      <c r="AJ18" s="28">
        <v>1061</v>
      </c>
      <c r="AK18" s="28">
        <v>793</v>
      </c>
      <c r="AL18" s="28">
        <v>516</v>
      </c>
      <c r="AM18" s="28">
        <v>487</v>
      </c>
      <c r="AN18" s="28">
        <v>404</v>
      </c>
      <c r="AO18" s="140">
        <v>4893</v>
      </c>
      <c r="AP18" s="31">
        <v>1659</v>
      </c>
      <c r="AQ18" s="28">
        <v>1300</v>
      </c>
      <c r="AR18" s="28">
        <v>1789</v>
      </c>
      <c r="AS18" s="28">
        <v>1499</v>
      </c>
      <c r="AT18" s="28">
        <v>997</v>
      </c>
      <c r="AU18" s="28">
        <v>858</v>
      </c>
      <c r="AV18" s="28">
        <v>755</v>
      </c>
      <c r="AW18" s="140">
        <v>8857</v>
      </c>
      <c r="AX18" s="31">
        <v>1536</v>
      </c>
      <c r="AY18" s="28">
        <v>1305</v>
      </c>
      <c r="AZ18" s="28">
        <v>1998</v>
      </c>
      <c r="BA18" s="28">
        <v>1798</v>
      </c>
      <c r="BB18" s="28">
        <v>1328</v>
      </c>
      <c r="BC18" s="28">
        <v>1122</v>
      </c>
      <c r="BD18" s="28">
        <v>1039</v>
      </c>
      <c r="BE18" s="140">
        <v>10126</v>
      </c>
      <c r="BF18" s="31">
        <v>645</v>
      </c>
      <c r="BG18" s="28">
        <v>639</v>
      </c>
      <c r="BH18" s="28">
        <v>1418</v>
      </c>
      <c r="BI18" s="28">
        <v>1500</v>
      </c>
      <c r="BJ18" s="28">
        <v>1495</v>
      </c>
      <c r="BK18" s="28">
        <v>1500</v>
      </c>
      <c r="BL18" s="28">
        <v>1449</v>
      </c>
      <c r="BM18" s="140">
        <v>8646</v>
      </c>
      <c r="BN18" s="31">
        <v>45</v>
      </c>
      <c r="BO18" s="28">
        <v>91</v>
      </c>
      <c r="BP18" s="28">
        <v>122</v>
      </c>
      <c r="BQ18" s="28">
        <v>162</v>
      </c>
      <c r="BR18" s="28">
        <v>105</v>
      </c>
      <c r="BS18" s="28">
        <v>81</v>
      </c>
      <c r="BT18" s="28">
        <v>125</v>
      </c>
      <c r="BU18" s="140">
        <v>731</v>
      </c>
    </row>
    <row r="19" spans="1:73" s="30" customFormat="1" ht="18.75" customHeight="1">
      <c r="A19" s="31" t="s">
        <v>25</v>
      </c>
      <c r="B19" s="28">
        <v>1911</v>
      </c>
      <c r="C19" s="28">
        <v>1347</v>
      </c>
      <c r="D19" s="28">
        <v>1392</v>
      </c>
      <c r="E19" s="28">
        <v>1092</v>
      </c>
      <c r="F19" s="28">
        <v>935</v>
      </c>
      <c r="G19" s="28">
        <v>868</v>
      </c>
      <c r="H19" s="28">
        <v>867</v>
      </c>
      <c r="I19" s="136">
        <v>8412</v>
      </c>
      <c r="J19" s="31">
        <v>1878</v>
      </c>
      <c r="K19" s="28">
        <v>1308</v>
      </c>
      <c r="L19" s="28">
        <v>1366</v>
      </c>
      <c r="M19" s="28">
        <v>1062</v>
      </c>
      <c r="N19" s="28">
        <v>916</v>
      </c>
      <c r="O19" s="28">
        <v>850</v>
      </c>
      <c r="P19" s="28">
        <v>838</v>
      </c>
      <c r="Q19" s="140">
        <v>8218</v>
      </c>
      <c r="R19" s="31">
        <v>83</v>
      </c>
      <c r="S19" s="28">
        <v>59</v>
      </c>
      <c r="T19" s="28">
        <v>37</v>
      </c>
      <c r="U19" s="28">
        <v>32</v>
      </c>
      <c r="V19" s="28">
        <v>41</v>
      </c>
      <c r="W19" s="28">
        <v>21</v>
      </c>
      <c r="X19" s="28">
        <v>34</v>
      </c>
      <c r="Y19" s="140">
        <v>307</v>
      </c>
      <c r="Z19" s="138">
        <v>155</v>
      </c>
      <c r="AA19" s="28">
        <v>111</v>
      </c>
      <c r="AB19" s="28">
        <v>75</v>
      </c>
      <c r="AC19" s="28">
        <v>61</v>
      </c>
      <c r="AD19" s="28">
        <v>59</v>
      </c>
      <c r="AE19" s="28">
        <v>41</v>
      </c>
      <c r="AF19" s="28">
        <v>42</v>
      </c>
      <c r="AG19" s="136">
        <v>544</v>
      </c>
      <c r="AH19" s="31">
        <v>319</v>
      </c>
      <c r="AI19" s="28">
        <v>182</v>
      </c>
      <c r="AJ19" s="28">
        <v>194</v>
      </c>
      <c r="AK19" s="28">
        <v>126</v>
      </c>
      <c r="AL19" s="28">
        <v>109</v>
      </c>
      <c r="AM19" s="28">
        <v>96</v>
      </c>
      <c r="AN19" s="28">
        <v>82</v>
      </c>
      <c r="AO19" s="140">
        <v>1108</v>
      </c>
      <c r="AP19" s="31">
        <v>518</v>
      </c>
      <c r="AQ19" s="28">
        <v>354</v>
      </c>
      <c r="AR19" s="28">
        <v>328</v>
      </c>
      <c r="AS19" s="28">
        <v>249</v>
      </c>
      <c r="AT19" s="28">
        <v>181</v>
      </c>
      <c r="AU19" s="28">
        <v>180</v>
      </c>
      <c r="AV19" s="28">
        <v>156</v>
      </c>
      <c r="AW19" s="140">
        <v>1966</v>
      </c>
      <c r="AX19" s="31">
        <v>508</v>
      </c>
      <c r="AY19" s="28">
        <v>356</v>
      </c>
      <c r="AZ19" s="28">
        <v>404</v>
      </c>
      <c r="BA19" s="28">
        <v>285</v>
      </c>
      <c r="BB19" s="28">
        <v>221</v>
      </c>
      <c r="BC19" s="28">
        <v>213</v>
      </c>
      <c r="BD19" s="28">
        <v>203</v>
      </c>
      <c r="BE19" s="140">
        <v>2190</v>
      </c>
      <c r="BF19" s="31">
        <v>295</v>
      </c>
      <c r="BG19" s="28">
        <v>246</v>
      </c>
      <c r="BH19" s="28">
        <v>328</v>
      </c>
      <c r="BI19" s="28">
        <v>309</v>
      </c>
      <c r="BJ19" s="28">
        <v>305</v>
      </c>
      <c r="BK19" s="28">
        <v>299</v>
      </c>
      <c r="BL19" s="28">
        <v>321</v>
      </c>
      <c r="BM19" s="140">
        <v>2103</v>
      </c>
      <c r="BN19" s="31">
        <v>33</v>
      </c>
      <c r="BO19" s="28">
        <v>39</v>
      </c>
      <c r="BP19" s="28">
        <v>26</v>
      </c>
      <c r="BQ19" s="28">
        <v>30</v>
      </c>
      <c r="BR19" s="28">
        <v>19</v>
      </c>
      <c r="BS19" s="28">
        <v>18</v>
      </c>
      <c r="BT19" s="28">
        <v>29</v>
      </c>
      <c r="BU19" s="140">
        <v>194</v>
      </c>
    </row>
    <row r="20" spans="1:73" s="30" customFormat="1" ht="18.75" customHeight="1">
      <c r="A20" s="31" t="s">
        <v>26</v>
      </c>
      <c r="B20" s="28">
        <v>2595</v>
      </c>
      <c r="C20" s="28">
        <v>1699</v>
      </c>
      <c r="D20" s="28">
        <v>2496</v>
      </c>
      <c r="E20" s="28">
        <v>2079</v>
      </c>
      <c r="F20" s="28">
        <v>1446</v>
      </c>
      <c r="G20" s="28">
        <v>1464</v>
      </c>
      <c r="H20" s="28">
        <v>1345</v>
      </c>
      <c r="I20" s="136">
        <v>13124</v>
      </c>
      <c r="J20" s="31">
        <v>2564</v>
      </c>
      <c r="K20" s="28">
        <v>1661</v>
      </c>
      <c r="L20" s="28">
        <v>2462</v>
      </c>
      <c r="M20" s="28">
        <v>2019</v>
      </c>
      <c r="N20" s="28">
        <v>1432</v>
      </c>
      <c r="O20" s="28">
        <v>1444</v>
      </c>
      <c r="P20" s="28">
        <v>1316</v>
      </c>
      <c r="Q20" s="140">
        <v>12898</v>
      </c>
      <c r="R20" s="31">
        <v>95</v>
      </c>
      <c r="S20" s="28">
        <v>130</v>
      </c>
      <c r="T20" s="28">
        <v>103</v>
      </c>
      <c r="U20" s="28">
        <v>87</v>
      </c>
      <c r="V20" s="28">
        <v>61</v>
      </c>
      <c r="W20" s="28">
        <v>53</v>
      </c>
      <c r="X20" s="28">
        <v>42</v>
      </c>
      <c r="Y20" s="140">
        <v>571</v>
      </c>
      <c r="Z20" s="138">
        <v>233</v>
      </c>
      <c r="AA20" s="28">
        <v>132</v>
      </c>
      <c r="AB20" s="28">
        <v>154</v>
      </c>
      <c r="AC20" s="28">
        <v>157</v>
      </c>
      <c r="AD20" s="28">
        <v>94</v>
      </c>
      <c r="AE20" s="28">
        <v>73</v>
      </c>
      <c r="AF20" s="28">
        <v>85</v>
      </c>
      <c r="AG20" s="136">
        <v>928</v>
      </c>
      <c r="AH20" s="31">
        <v>399</v>
      </c>
      <c r="AI20" s="28">
        <v>263</v>
      </c>
      <c r="AJ20" s="28">
        <v>295</v>
      </c>
      <c r="AK20" s="28">
        <v>240</v>
      </c>
      <c r="AL20" s="28">
        <v>159</v>
      </c>
      <c r="AM20" s="28">
        <v>175</v>
      </c>
      <c r="AN20" s="28">
        <v>141</v>
      </c>
      <c r="AO20" s="140">
        <v>1672</v>
      </c>
      <c r="AP20" s="31">
        <v>802</v>
      </c>
      <c r="AQ20" s="28">
        <v>439</v>
      </c>
      <c r="AR20" s="28">
        <v>627</v>
      </c>
      <c r="AS20" s="28">
        <v>442</v>
      </c>
      <c r="AT20" s="28">
        <v>290</v>
      </c>
      <c r="AU20" s="28">
        <v>275</v>
      </c>
      <c r="AV20" s="28">
        <v>233</v>
      </c>
      <c r="AW20" s="140">
        <v>3108</v>
      </c>
      <c r="AX20" s="31">
        <v>696</v>
      </c>
      <c r="AY20" s="28">
        <v>429</v>
      </c>
      <c r="AZ20" s="28">
        <v>726</v>
      </c>
      <c r="BA20" s="28">
        <v>524</v>
      </c>
      <c r="BB20" s="28">
        <v>371</v>
      </c>
      <c r="BC20" s="28">
        <v>368</v>
      </c>
      <c r="BD20" s="28">
        <v>355</v>
      </c>
      <c r="BE20" s="140">
        <v>3469</v>
      </c>
      <c r="BF20" s="31">
        <v>339</v>
      </c>
      <c r="BG20" s="28">
        <v>268</v>
      </c>
      <c r="BH20" s="28">
        <v>557</v>
      </c>
      <c r="BI20" s="28">
        <v>569</v>
      </c>
      <c r="BJ20" s="28">
        <v>457</v>
      </c>
      <c r="BK20" s="28">
        <v>500</v>
      </c>
      <c r="BL20" s="28">
        <v>460</v>
      </c>
      <c r="BM20" s="140">
        <v>3150</v>
      </c>
      <c r="BN20" s="31">
        <v>31</v>
      </c>
      <c r="BO20" s="28">
        <v>38</v>
      </c>
      <c r="BP20" s="28">
        <v>34</v>
      </c>
      <c r="BQ20" s="28">
        <v>60</v>
      </c>
      <c r="BR20" s="28">
        <v>14</v>
      </c>
      <c r="BS20" s="28">
        <v>20</v>
      </c>
      <c r="BT20" s="28">
        <v>29</v>
      </c>
      <c r="BU20" s="140">
        <v>226</v>
      </c>
    </row>
    <row r="21" spans="1:73" s="30" customFormat="1" ht="18.75" customHeight="1">
      <c r="A21" s="31" t="s">
        <v>27</v>
      </c>
      <c r="B21" s="28">
        <v>5315</v>
      </c>
      <c r="C21" s="28">
        <v>2315</v>
      </c>
      <c r="D21" s="28">
        <v>4966</v>
      </c>
      <c r="E21" s="28">
        <v>3398</v>
      </c>
      <c r="F21" s="28">
        <v>2540</v>
      </c>
      <c r="G21" s="28">
        <v>2860</v>
      </c>
      <c r="H21" s="28">
        <v>2481</v>
      </c>
      <c r="I21" s="136">
        <v>23875</v>
      </c>
      <c r="J21" s="31">
        <v>5269</v>
      </c>
      <c r="K21" s="28">
        <v>2263</v>
      </c>
      <c r="L21" s="28">
        <v>4880</v>
      </c>
      <c r="M21" s="28">
        <v>3321</v>
      </c>
      <c r="N21" s="28">
        <v>2481</v>
      </c>
      <c r="O21" s="28">
        <v>2799</v>
      </c>
      <c r="P21" s="28">
        <v>2433</v>
      </c>
      <c r="Q21" s="140">
        <v>23446</v>
      </c>
      <c r="R21" s="31">
        <v>179</v>
      </c>
      <c r="S21" s="28">
        <v>118</v>
      </c>
      <c r="T21" s="28">
        <v>156</v>
      </c>
      <c r="U21" s="28">
        <v>139</v>
      </c>
      <c r="V21" s="28">
        <v>102</v>
      </c>
      <c r="W21" s="28">
        <v>76</v>
      </c>
      <c r="X21" s="28">
        <v>90</v>
      </c>
      <c r="Y21" s="140">
        <v>860</v>
      </c>
      <c r="Z21" s="138">
        <v>384</v>
      </c>
      <c r="AA21" s="28">
        <v>202</v>
      </c>
      <c r="AB21" s="28">
        <v>320</v>
      </c>
      <c r="AC21" s="28">
        <v>212</v>
      </c>
      <c r="AD21" s="28">
        <v>153</v>
      </c>
      <c r="AE21" s="28">
        <v>130</v>
      </c>
      <c r="AF21" s="28">
        <v>156</v>
      </c>
      <c r="AG21" s="136">
        <v>1557</v>
      </c>
      <c r="AH21" s="31">
        <v>801</v>
      </c>
      <c r="AI21" s="28">
        <v>331</v>
      </c>
      <c r="AJ21" s="28">
        <v>622</v>
      </c>
      <c r="AK21" s="28">
        <v>387</v>
      </c>
      <c r="AL21" s="28">
        <v>236</v>
      </c>
      <c r="AM21" s="28">
        <v>261</v>
      </c>
      <c r="AN21" s="28">
        <v>261</v>
      </c>
      <c r="AO21" s="140">
        <v>2899</v>
      </c>
      <c r="AP21" s="31">
        <v>1639</v>
      </c>
      <c r="AQ21" s="28">
        <v>610</v>
      </c>
      <c r="AR21" s="28">
        <v>1200</v>
      </c>
      <c r="AS21" s="28">
        <v>737</v>
      </c>
      <c r="AT21" s="28">
        <v>492</v>
      </c>
      <c r="AU21" s="28">
        <v>556</v>
      </c>
      <c r="AV21" s="28">
        <v>468</v>
      </c>
      <c r="AW21" s="140">
        <v>5702</v>
      </c>
      <c r="AX21" s="31">
        <v>1515</v>
      </c>
      <c r="AY21" s="28">
        <v>634</v>
      </c>
      <c r="AZ21" s="28">
        <v>1454</v>
      </c>
      <c r="BA21" s="28">
        <v>906</v>
      </c>
      <c r="BB21" s="28">
        <v>675</v>
      </c>
      <c r="BC21" s="28">
        <v>753</v>
      </c>
      <c r="BD21" s="28">
        <v>579</v>
      </c>
      <c r="BE21" s="140">
        <v>6516</v>
      </c>
      <c r="BF21" s="31">
        <v>751</v>
      </c>
      <c r="BG21" s="28">
        <v>368</v>
      </c>
      <c r="BH21" s="28">
        <v>1128</v>
      </c>
      <c r="BI21" s="28">
        <v>940</v>
      </c>
      <c r="BJ21" s="28">
        <v>823</v>
      </c>
      <c r="BK21" s="28">
        <v>1023</v>
      </c>
      <c r="BL21" s="28">
        <v>879</v>
      </c>
      <c r="BM21" s="140">
        <v>5912</v>
      </c>
      <c r="BN21" s="31">
        <v>46</v>
      </c>
      <c r="BO21" s="28">
        <v>52</v>
      </c>
      <c r="BP21" s="28">
        <v>86</v>
      </c>
      <c r="BQ21" s="28">
        <v>77</v>
      </c>
      <c r="BR21" s="28">
        <v>59</v>
      </c>
      <c r="BS21" s="28">
        <v>61</v>
      </c>
      <c r="BT21" s="28">
        <v>48</v>
      </c>
      <c r="BU21" s="140">
        <v>429</v>
      </c>
    </row>
    <row r="22" spans="1:73" s="30" customFormat="1" ht="18.75" customHeight="1">
      <c r="A22" s="31" t="s">
        <v>28</v>
      </c>
      <c r="B22" s="28">
        <v>1473</v>
      </c>
      <c r="C22" s="28">
        <v>1376</v>
      </c>
      <c r="D22" s="28">
        <v>2132</v>
      </c>
      <c r="E22" s="28">
        <v>2063</v>
      </c>
      <c r="F22" s="28">
        <v>1644</v>
      </c>
      <c r="G22" s="28">
        <v>1408</v>
      </c>
      <c r="H22" s="28">
        <v>1298</v>
      </c>
      <c r="I22" s="136">
        <v>11394</v>
      </c>
      <c r="J22" s="31">
        <v>1465</v>
      </c>
      <c r="K22" s="28">
        <v>1354</v>
      </c>
      <c r="L22" s="28">
        <v>2100</v>
      </c>
      <c r="M22" s="28">
        <v>2016</v>
      </c>
      <c r="N22" s="28">
        <v>1597</v>
      </c>
      <c r="O22" s="28">
        <v>1374</v>
      </c>
      <c r="P22" s="28">
        <v>1263</v>
      </c>
      <c r="Q22" s="140">
        <v>11169</v>
      </c>
      <c r="R22" s="31">
        <v>49</v>
      </c>
      <c r="S22" s="28">
        <v>64</v>
      </c>
      <c r="T22" s="28">
        <v>112</v>
      </c>
      <c r="U22" s="28">
        <v>104</v>
      </c>
      <c r="V22" s="28">
        <v>70</v>
      </c>
      <c r="W22" s="28">
        <v>58</v>
      </c>
      <c r="X22" s="28">
        <v>55</v>
      </c>
      <c r="Y22" s="140">
        <v>512</v>
      </c>
      <c r="Z22" s="138">
        <v>139</v>
      </c>
      <c r="AA22" s="28">
        <v>108</v>
      </c>
      <c r="AB22" s="28">
        <v>167</v>
      </c>
      <c r="AC22" s="28">
        <v>184</v>
      </c>
      <c r="AD22" s="28">
        <v>121</v>
      </c>
      <c r="AE22" s="28">
        <v>86</v>
      </c>
      <c r="AF22" s="28">
        <v>93</v>
      </c>
      <c r="AG22" s="136">
        <v>898</v>
      </c>
      <c r="AH22" s="31">
        <v>276</v>
      </c>
      <c r="AI22" s="28">
        <v>220</v>
      </c>
      <c r="AJ22" s="28">
        <v>316</v>
      </c>
      <c r="AK22" s="28">
        <v>255</v>
      </c>
      <c r="AL22" s="28">
        <v>194</v>
      </c>
      <c r="AM22" s="28">
        <v>138</v>
      </c>
      <c r="AN22" s="28">
        <v>161</v>
      </c>
      <c r="AO22" s="140">
        <v>1560</v>
      </c>
      <c r="AP22" s="31">
        <v>455</v>
      </c>
      <c r="AQ22" s="28">
        <v>401</v>
      </c>
      <c r="AR22" s="28">
        <v>532</v>
      </c>
      <c r="AS22" s="28">
        <v>431</v>
      </c>
      <c r="AT22" s="28">
        <v>333</v>
      </c>
      <c r="AU22" s="28">
        <v>265</v>
      </c>
      <c r="AV22" s="28">
        <v>234</v>
      </c>
      <c r="AW22" s="140">
        <v>2651</v>
      </c>
      <c r="AX22" s="31">
        <v>392</v>
      </c>
      <c r="AY22" s="28">
        <v>377</v>
      </c>
      <c r="AZ22" s="28">
        <v>594</v>
      </c>
      <c r="BA22" s="28">
        <v>541</v>
      </c>
      <c r="BB22" s="28">
        <v>383</v>
      </c>
      <c r="BC22" s="28">
        <v>375</v>
      </c>
      <c r="BD22" s="28">
        <v>300</v>
      </c>
      <c r="BE22" s="140">
        <v>2962</v>
      </c>
      <c r="BF22" s="31">
        <v>154</v>
      </c>
      <c r="BG22" s="28">
        <v>184</v>
      </c>
      <c r="BH22" s="28">
        <v>379</v>
      </c>
      <c r="BI22" s="28">
        <v>501</v>
      </c>
      <c r="BJ22" s="28">
        <v>496</v>
      </c>
      <c r="BK22" s="28">
        <v>452</v>
      </c>
      <c r="BL22" s="28">
        <v>420</v>
      </c>
      <c r="BM22" s="140">
        <v>2586</v>
      </c>
      <c r="BN22" s="31">
        <v>8</v>
      </c>
      <c r="BO22" s="28">
        <v>22</v>
      </c>
      <c r="BP22" s="28">
        <v>32</v>
      </c>
      <c r="BQ22" s="28">
        <v>47</v>
      </c>
      <c r="BR22" s="28">
        <v>47</v>
      </c>
      <c r="BS22" s="28">
        <v>34</v>
      </c>
      <c r="BT22" s="28">
        <v>35</v>
      </c>
      <c r="BU22" s="140">
        <v>225</v>
      </c>
    </row>
    <row r="23" spans="1:73" s="30" customFormat="1" ht="18.75" customHeight="1">
      <c r="A23" s="31" t="s">
        <v>29</v>
      </c>
      <c r="B23" s="28">
        <v>3417</v>
      </c>
      <c r="C23" s="28">
        <v>2766</v>
      </c>
      <c r="D23" s="28">
        <v>2560</v>
      </c>
      <c r="E23" s="28">
        <v>2441</v>
      </c>
      <c r="F23" s="28">
        <v>1838</v>
      </c>
      <c r="G23" s="28">
        <v>2178</v>
      </c>
      <c r="H23" s="28">
        <v>1727</v>
      </c>
      <c r="I23" s="136">
        <v>16927</v>
      </c>
      <c r="J23" s="31">
        <v>3365</v>
      </c>
      <c r="K23" s="28">
        <v>2678</v>
      </c>
      <c r="L23" s="28">
        <v>2526</v>
      </c>
      <c r="M23" s="28">
        <v>2384</v>
      </c>
      <c r="N23" s="28">
        <v>1783</v>
      </c>
      <c r="O23" s="28">
        <v>2117</v>
      </c>
      <c r="P23" s="28">
        <v>1670</v>
      </c>
      <c r="Q23" s="140">
        <v>16523</v>
      </c>
      <c r="R23" s="31">
        <v>153</v>
      </c>
      <c r="S23" s="28">
        <v>180</v>
      </c>
      <c r="T23" s="28">
        <v>106</v>
      </c>
      <c r="U23" s="28">
        <v>120</v>
      </c>
      <c r="V23" s="28">
        <v>92</v>
      </c>
      <c r="W23" s="28">
        <v>90</v>
      </c>
      <c r="X23" s="28">
        <v>89</v>
      </c>
      <c r="Y23" s="140">
        <v>830</v>
      </c>
      <c r="Z23" s="138">
        <v>356</v>
      </c>
      <c r="AA23" s="28">
        <v>283</v>
      </c>
      <c r="AB23" s="28">
        <v>190</v>
      </c>
      <c r="AC23" s="28">
        <v>209</v>
      </c>
      <c r="AD23" s="28">
        <v>136</v>
      </c>
      <c r="AE23" s="28">
        <v>148</v>
      </c>
      <c r="AF23" s="28">
        <v>152</v>
      </c>
      <c r="AG23" s="136">
        <v>1474</v>
      </c>
      <c r="AH23" s="31">
        <v>632</v>
      </c>
      <c r="AI23" s="28">
        <v>436</v>
      </c>
      <c r="AJ23" s="28">
        <v>374</v>
      </c>
      <c r="AK23" s="28">
        <v>364</v>
      </c>
      <c r="AL23" s="28">
        <v>246</v>
      </c>
      <c r="AM23" s="28">
        <v>234</v>
      </c>
      <c r="AN23" s="28">
        <v>222</v>
      </c>
      <c r="AO23" s="140">
        <v>2508</v>
      </c>
      <c r="AP23" s="31">
        <v>977</v>
      </c>
      <c r="AQ23" s="28">
        <v>748</v>
      </c>
      <c r="AR23" s="28">
        <v>632</v>
      </c>
      <c r="AS23" s="28">
        <v>552</v>
      </c>
      <c r="AT23" s="28">
        <v>375</v>
      </c>
      <c r="AU23" s="28">
        <v>421</v>
      </c>
      <c r="AV23" s="28">
        <v>311</v>
      </c>
      <c r="AW23" s="140">
        <v>4016</v>
      </c>
      <c r="AX23" s="31">
        <v>881</v>
      </c>
      <c r="AY23" s="28">
        <v>687</v>
      </c>
      <c r="AZ23" s="28">
        <v>696</v>
      </c>
      <c r="BA23" s="28">
        <v>595</v>
      </c>
      <c r="BB23" s="28">
        <v>451</v>
      </c>
      <c r="BC23" s="28">
        <v>569</v>
      </c>
      <c r="BD23" s="28">
        <v>399</v>
      </c>
      <c r="BE23" s="140">
        <v>4278</v>
      </c>
      <c r="BF23" s="31">
        <v>366</v>
      </c>
      <c r="BG23" s="28">
        <v>344</v>
      </c>
      <c r="BH23" s="28">
        <v>528</v>
      </c>
      <c r="BI23" s="28">
        <v>544</v>
      </c>
      <c r="BJ23" s="28">
        <v>483</v>
      </c>
      <c r="BK23" s="28">
        <v>655</v>
      </c>
      <c r="BL23" s="28">
        <v>497</v>
      </c>
      <c r="BM23" s="140">
        <v>3417</v>
      </c>
      <c r="BN23" s="31">
        <v>52</v>
      </c>
      <c r="BO23" s="28">
        <v>88</v>
      </c>
      <c r="BP23" s="28">
        <v>34</v>
      </c>
      <c r="BQ23" s="28">
        <v>57</v>
      </c>
      <c r="BR23" s="28">
        <v>55</v>
      </c>
      <c r="BS23" s="28">
        <v>61</v>
      </c>
      <c r="BT23" s="28">
        <v>57</v>
      </c>
      <c r="BU23" s="140">
        <v>404</v>
      </c>
    </row>
    <row r="24" spans="1:73" s="30" customFormat="1" ht="18.75" customHeight="1">
      <c r="A24" s="31" t="s">
        <v>30</v>
      </c>
      <c r="B24" s="28">
        <v>814</v>
      </c>
      <c r="C24" s="28">
        <v>865</v>
      </c>
      <c r="D24" s="28">
        <v>1696</v>
      </c>
      <c r="E24" s="28">
        <v>1600</v>
      </c>
      <c r="F24" s="28">
        <v>1164</v>
      </c>
      <c r="G24" s="28">
        <v>1069</v>
      </c>
      <c r="H24" s="28">
        <v>908</v>
      </c>
      <c r="I24" s="136">
        <v>8116</v>
      </c>
      <c r="J24" s="31">
        <v>799</v>
      </c>
      <c r="K24" s="28">
        <v>829</v>
      </c>
      <c r="L24" s="28">
        <v>1670</v>
      </c>
      <c r="M24" s="28">
        <v>1548</v>
      </c>
      <c r="N24" s="28">
        <v>1131</v>
      </c>
      <c r="O24" s="28">
        <v>1045</v>
      </c>
      <c r="P24" s="28">
        <v>888</v>
      </c>
      <c r="Q24" s="140">
        <v>7910</v>
      </c>
      <c r="R24" s="31">
        <v>68</v>
      </c>
      <c r="S24" s="28">
        <v>56</v>
      </c>
      <c r="T24" s="28">
        <v>84</v>
      </c>
      <c r="U24" s="28">
        <v>101</v>
      </c>
      <c r="V24" s="28">
        <v>71</v>
      </c>
      <c r="W24" s="28">
        <v>48</v>
      </c>
      <c r="X24" s="28">
        <v>54</v>
      </c>
      <c r="Y24" s="140">
        <v>482</v>
      </c>
      <c r="Z24" s="138">
        <v>86</v>
      </c>
      <c r="AA24" s="28">
        <v>76</v>
      </c>
      <c r="AB24" s="28">
        <v>132</v>
      </c>
      <c r="AC24" s="28">
        <v>111</v>
      </c>
      <c r="AD24" s="28">
        <v>77</v>
      </c>
      <c r="AE24" s="28">
        <v>63</v>
      </c>
      <c r="AF24" s="28">
        <v>70</v>
      </c>
      <c r="AG24" s="136">
        <v>615</v>
      </c>
      <c r="AH24" s="31">
        <v>150</v>
      </c>
      <c r="AI24" s="28">
        <v>166</v>
      </c>
      <c r="AJ24" s="28">
        <v>290</v>
      </c>
      <c r="AK24" s="28">
        <v>230</v>
      </c>
      <c r="AL24" s="28">
        <v>162</v>
      </c>
      <c r="AM24" s="28">
        <v>131</v>
      </c>
      <c r="AN24" s="28">
        <v>132</v>
      </c>
      <c r="AO24" s="140">
        <v>1261</v>
      </c>
      <c r="AP24" s="31">
        <v>249</v>
      </c>
      <c r="AQ24" s="28">
        <v>246</v>
      </c>
      <c r="AR24" s="28">
        <v>466</v>
      </c>
      <c r="AS24" s="28">
        <v>352</v>
      </c>
      <c r="AT24" s="28">
        <v>238</v>
      </c>
      <c r="AU24" s="28">
        <v>207</v>
      </c>
      <c r="AV24" s="28">
        <v>161</v>
      </c>
      <c r="AW24" s="140">
        <v>1919</v>
      </c>
      <c r="AX24" s="31">
        <v>177</v>
      </c>
      <c r="AY24" s="28">
        <v>179</v>
      </c>
      <c r="AZ24" s="28">
        <v>439</v>
      </c>
      <c r="BA24" s="28">
        <v>396</v>
      </c>
      <c r="BB24" s="28">
        <v>296</v>
      </c>
      <c r="BC24" s="28">
        <v>259</v>
      </c>
      <c r="BD24" s="28">
        <v>180</v>
      </c>
      <c r="BE24" s="140">
        <v>1926</v>
      </c>
      <c r="BF24" s="31">
        <v>69</v>
      </c>
      <c r="BG24" s="28">
        <v>106</v>
      </c>
      <c r="BH24" s="28">
        <v>259</v>
      </c>
      <c r="BI24" s="28">
        <v>358</v>
      </c>
      <c r="BJ24" s="28">
        <v>287</v>
      </c>
      <c r="BK24" s="28">
        <v>337</v>
      </c>
      <c r="BL24" s="28">
        <v>291</v>
      </c>
      <c r="BM24" s="140">
        <v>1707</v>
      </c>
      <c r="BN24" s="31">
        <v>15</v>
      </c>
      <c r="BO24" s="28">
        <v>36</v>
      </c>
      <c r="BP24" s="28">
        <v>26</v>
      </c>
      <c r="BQ24" s="28">
        <v>52</v>
      </c>
      <c r="BR24" s="28">
        <v>33</v>
      </c>
      <c r="BS24" s="28">
        <v>24</v>
      </c>
      <c r="BT24" s="28">
        <v>20</v>
      </c>
      <c r="BU24" s="140">
        <v>206</v>
      </c>
    </row>
    <row r="25" spans="1:73" s="30" customFormat="1" ht="18.75" customHeight="1">
      <c r="A25" s="31" t="s">
        <v>31</v>
      </c>
      <c r="B25" s="28">
        <v>3563</v>
      </c>
      <c r="C25" s="28">
        <v>3363</v>
      </c>
      <c r="D25" s="28">
        <v>3476</v>
      </c>
      <c r="E25" s="28">
        <v>4207</v>
      </c>
      <c r="F25" s="28">
        <v>3111</v>
      </c>
      <c r="G25" s="28">
        <v>2657</v>
      </c>
      <c r="H25" s="28">
        <v>2373</v>
      </c>
      <c r="I25" s="136">
        <v>22750</v>
      </c>
      <c r="J25" s="31">
        <v>3518</v>
      </c>
      <c r="K25" s="28">
        <v>3287</v>
      </c>
      <c r="L25" s="28">
        <v>3416</v>
      </c>
      <c r="M25" s="28">
        <v>4073</v>
      </c>
      <c r="N25" s="28">
        <v>3040</v>
      </c>
      <c r="O25" s="28">
        <v>2589</v>
      </c>
      <c r="P25" s="28">
        <v>2292</v>
      </c>
      <c r="Q25" s="140">
        <v>22215</v>
      </c>
      <c r="R25" s="31">
        <v>199</v>
      </c>
      <c r="S25" s="28">
        <v>197</v>
      </c>
      <c r="T25" s="28">
        <v>201</v>
      </c>
      <c r="U25" s="28">
        <v>243</v>
      </c>
      <c r="V25" s="28">
        <v>157</v>
      </c>
      <c r="W25" s="28">
        <v>127</v>
      </c>
      <c r="X25" s="28">
        <v>124</v>
      </c>
      <c r="Y25" s="140">
        <v>1248</v>
      </c>
      <c r="Z25" s="138">
        <v>359</v>
      </c>
      <c r="AA25" s="28">
        <v>350</v>
      </c>
      <c r="AB25" s="28">
        <v>349</v>
      </c>
      <c r="AC25" s="28">
        <v>391</v>
      </c>
      <c r="AD25" s="28">
        <v>236</v>
      </c>
      <c r="AE25" s="28">
        <v>213</v>
      </c>
      <c r="AF25" s="28">
        <v>180</v>
      </c>
      <c r="AG25" s="136">
        <v>2078</v>
      </c>
      <c r="AH25" s="31">
        <v>720</v>
      </c>
      <c r="AI25" s="28">
        <v>520</v>
      </c>
      <c r="AJ25" s="28">
        <v>483</v>
      </c>
      <c r="AK25" s="28">
        <v>637</v>
      </c>
      <c r="AL25" s="28">
        <v>417</v>
      </c>
      <c r="AM25" s="28">
        <v>333</v>
      </c>
      <c r="AN25" s="28">
        <v>291</v>
      </c>
      <c r="AO25" s="140">
        <v>3401</v>
      </c>
      <c r="AP25" s="31">
        <v>1029</v>
      </c>
      <c r="AQ25" s="28">
        <v>902</v>
      </c>
      <c r="AR25" s="28">
        <v>931</v>
      </c>
      <c r="AS25" s="28">
        <v>915</v>
      </c>
      <c r="AT25" s="28">
        <v>674</v>
      </c>
      <c r="AU25" s="28">
        <v>552</v>
      </c>
      <c r="AV25" s="28">
        <v>502</v>
      </c>
      <c r="AW25" s="140">
        <v>5505</v>
      </c>
      <c r="AX25" s="31">
        <v>874</v>
      </c>
      <c r="AY25" s="28">
        <v>882</v>
      </c>
      <c r="AZ25" s="28">
        <v>876</v>
      </c>
      <c r="BA25" s="28">
        <v>1077</v>
      </c>
      <c r="BB25" s="28">
        <v>794</v>
      </c>
      <c r="BC25" s="28">
        <v>607</v>
      </c>
      <c r="BD25" s="28">
        <v>536</v>
      </c>
      <c r="BE25" s="140">
        <v>5646</v>
      </c>
      <c r="BF25" s="31">
        <v>337</v>
      </c>
      <c r="BG25" s="28">
        <v>436</v>
      </c>
      <c r="BH25" s="28">
        <v>576</v>
      </c>
      <c r="BI25" s="28">
        <v>810</v>
      </c>
      <c r="BJ25" s="28">
        <v>762</v>
      </c>
      <c r="BK25" s="28">
        <v>757</v>
      </c>
      <c r="BL25" s="28">
        <v>659</v>
      </c>
      <c r="BM25" s="140">
        <v>4337</v>
      </c>
      <c r="BN25" s="31">
        <v>45</v>
      </c>
      <c r="BO25" s="28">
        <v>76</v>
      </c>
      <c r="BP25" s="28">
        <v>60</v>
      </c>
      <c r="BQ25" s="28">
        <v>134</v>
      </c>
      <c r="BR25" s="28">
        <v>71</v>
      </c>
      <c r="BS25" s="28">
        <v>68</v>
      </c>
      <c r="BT25" s="28">
        <v>81</v>
      </c>
      <c r="BU25" s="140">
        <v>535</v>
      </c>
    </row>
    <row r="26" spans="1:73" s="30" customFormat="1" ht="18.75" customHeight="1">
      <c r="A26" s="31" t="s">
        <v>32</v>
      </c>
      <c r="B26" s="28">
        <v>3049</v>
      </c>
      <c r="C26" s="28">
        <v>3255</v>
      </c>
      <c r="D26" s="28">
        <v>6681</v>
      </c>
      <c r="E26" s="28">
        <v>6285</v>
      </c>
      <c r="F26" s="28">
        <v>4206</v>
      </c>
      <c r="G26" s="28">
        <v>3531</v>
      </c>
      <c r="H26" s="28">
        <v>3266</v>
      </c>
      <c r="I26" s="136">
        <v>30273</v>
      </c>
      <c r="J26" s="31">
        <v>3019</v>
      </c>
      <c r="K26" s="28">
        <v>3215</v>
      </c>
      <c r="L26" s="28">
        <v>6560</v>
      </c>
      <c r="M26" s="28">
        <v>6138</v>
      </c>
      <c r="N26" s="28">
        <v>4103</v>
      </c>
      <c r="O26" s="28">
        <v>3448</v>
      </c>
      <c r="P26" s="28">
        <v>3161</v>
      </c>
      <c r="Q26" s="140">
        <v>29644</v>
      </c>
      <c r="R26" s="31">
        <v>133</v>
      </c>
      <c r="S26" s="28">
        <v>142</v>
      </c>
      <c r="T26" s="28">
        <v>298</v>
      </c>
      <c r="U26" s="28">
        <v>302</v>
      </c>
      <c r="V26" s="28">
        <v>193</v>
      </c>
      <c r="W26" s="28">
        <v>142</v>
      </c>
      <c r="X26" s="28">
        <v>138</v>
      </c>
      <c r="Y26" s="140">
        <v>1348</v>
      </c>
      <c r="Z26" s="138">
        <v>241</v>
      </c>
      <c r="AA26" s="28">
        <v>283</v>
      </c>
      <c r="AB26" s="28">
        <v>550</v>
      </c>
      <c r="AC26" s="28">
        <v>568</v>
      </c>
      <c r="AD26" s="28">
        <v>325</v>
      </c>
      <c r="AE26" s="28">
        <v>280</v>
      </c>
      <c r="AF26" s="28">
        <v>244</v>
      </c>
      <c r="AG26" s="136">
        <v>2491</v>
      </c>
      <c r="AH26" s="31">
        <v>593</v>
      </c>
      <c r="AI26" s="28">
        <v>589</v>
      </c>
      <c r="AJ26" s="28">
        <v>1058</v>
      </c>
      <c r="AK26" s="28">
        <v>949</v>
      </c>
      <c r="AL26" s="28">
        <v>544</v>
      </c>
      <c r="AM26" s="28">
        <v>432</v>
      </c>
      <c r="AN26" s="28">
        <v>424</v>
      </c>
      <c r="AO26" s="140">
        <v>4589</v>
      </c>
      <c r="AP26" s="31">
        <v>914</v>
      </c>
      <c r="AQ26" s="28">
        <v>1009</v>
      </c>
      <c r="AR26" s="28">
        <v>1828</v>
      </c>
      <c r="AS26" s="28">
        <v>1509</v>
      </c>
      <c r="AT26" s="28">
        <v>919</v>
      </c>
      <c r="AU26" s="28">
        <v>705</v>
      </c>
      <c r="AV26" s="28">
        <v>708</v>
      </c>
      <c r="AW26" s="140">
        <v>7592</v>
      </c>
      <c r="AX26" s="31">
        <v>848</v>
      </c>
      <c r="AY26" s="28">
        <v>867</v>
      </c>
      <c r="AZ26" s="28">
        <v>1800</v>
      </c>
      <c r="BA26" s="28">
        <v>1583</v>
      </c>
      <c r="BB26" s="28">
        <v>1084</v>
      </c>
      <c r="BC26" s="28">
        <v>868</v>
      </c>
      <c r="BD26" s="28">
        <v>742</v>
      </c>
      <c r="BE26" s="140">
        <v>7792</v>
      </c>
      <c r="BF26" s="31">
        <v>290</v>
      </c>
      <c r="BG26" s="28">
        <v>325</v>
      </c>
      <c r="BH26" s="28">
        <v>1026</v>
      </c>
      <c r="BI26" s="28">
        <v>1227</v>
      </c>
      <c r="BJ26" s="28">
        <v>1038</v>
      </c>
      <c r="BK26" s="28">
        <v>1021</v>
      </c>
      <c r="BL26" s="28">
        <v>905</v>
      </c>
      <c r="BM26" s="140">
        <v>5832</v>
      </c>
      <c r="BN26" s="31">
        <v>30</v>
      </c>
      <c r="BO26" s="28">
        <v>40</v>
      </c>
      <c r="BP26" s="28">
        <v>121</v>
      </c>
      <c r="BQ26" s="28">
        <v>147</v>
      </c>
      <c r="BR26" s="28">
        <v>103</v>
      </c>
      <c r="BS26" s="28">
        <v>83</v>
      </c>
      <c r="BT26" s="28">
        <v>105</v>
      </c>
      <c r="BU26" s="140">
        <v>629</v>
      </c>
    </row>
    <row r="27" spans="1:73" s="30" customFormat="1" ht="18.75" customHeight="1">
      <c r="A27" s="31" t="s">
        <v>33</v>
      </c>
      <c r="B27" s="28">
        <v>4316</v>
      </c>
      <c r="C27" s="28">
        <v>3978</v>
      </c>
      <c r="D27" s="28">
        <v>4505</v>
      </c>
      <c r="E27" s="28">
        <v>6058</v>
      </c>
      <c r="F27" s="28">
        <v>4087</v>
      </c>
      <c r="G27" s="28">
        <v>3942</v>
      </c>
      <c r="H27" s="28">
        <v>3636</v>
      </c>
      <c r="I27" s="136">
        <v>30522</v>
      </c>
      <c r="J27" s="31">
        <v>4251</v>
      </c>
      <c r="K27" s="28">
        <v>3880</v>
      </c>
      <c r="L27" s="28">
        <v>4414</v>
      </c>
      <c r="M27" s="28">
        <v>5872</v>
      </c>
      <c r="N27" s="28">
        <v>3959</v>
      </c>
      <c r="O27" s="28">
        <v>3848</v>
      </c>
      <c r="P27" s="28">
        <v>3519</v>
      </c>
      <c r="Q27" s="140">
        <v>29743</v>
      </c>
      <c r="R27" s="31">
        <v>253</v>
      </c>
      <c r="S27" s="28">
        <v>260</v>
      </c>
      <c r="T27" s="28">
        <v>215</v>
      </c>
      <c r="U27" s="28">
        <v>344</v>
      </c>
      <c r="V27" s="28">
        <v>204</v>
      </c>
      <c r="W27" s="28">
        <v>218</v>
      </c>
      <c r="X27" s="28">
        <v>220</v>
      </c>
      <c r="Y27" s="140">
        <v>1714</v>
      </c>
      <c r="Z27" s="138">
        <v>585</v>
      </c>
      <c r="AA27" s="28">
        <v>538</v>
      </c>
      <c r="AB27" s="28">
        <v>444</v>
      </c>
      <c r="AC27" s="28">
        <v>695</v>
      </c>
      <c r="AD27" s="28">
        <v>425</v>
      </c>
      <c r="AE27" s="28">
        <v>388</v>
      </c>
      <c r="AF27" s="28">
        <v>375</v>
      </c>
      <c r="AG27" s="136">
        <v>3450</v>
      </c>
      <c r="AH27" s="31">
        <v>992</v>
      </c>
      <c r="AI27" s="28">
        <v>853</v>
      </c>
      <c r="AJ27" s="28">
        <v>891</v>
      </c>
      <c r="AK27" s="28">
        <v>1115</v>
      </c>
      <c r="AL27" s="28">
        <v>665</v>
      </c>
      <c r="AM27" s="28">
        <v>579</v>
      </c>
      <c r="AN27" s="28">
        <v>570</v>
      </c>
      <c r="AO27" s="140">
        <v>5665</v>
      </c>
      <c r="AP27" s="31">
        <v>1335</v>
      </c>
      <c r="AQ27" s="28">
        <v>1108</v>
      </c>
      <c r="AR27" s="28">
        <v>1313</v>
      </c>
      <c r="AS27" s="28">
        <v>1493</v>
      </c>
      <c r="AT27" s="28">
        <v>908</v>
      </c>
      <c r="AU27" s="28">
        <v>863</v>
      </c>
      <c r="AV27" s="28">
        <v>762</v>
      </c>
      <c r="AW27" s="140">
        <v>7782</v>
      </c>
      <c r="AX27" s="31">
        <v>804</v>
      </c>
      <c r="AY27" s="28">
        <v>788</v>
      </c>
      <c r="AZ27" s="28">
        <v>1021</v>
      </c>
      <c r="BA27" s="28">
        <v>1287</v>
      </c>
      <c r="BB27" s="28">
        <v>942</v>
      </c>
      <c r="BC27" s="28">
        <v>897</v>
      </c>
      <c r="BD27" s="28">
        <v>777</v>
      </c>
      <c r="BE27" s="140">
        <v>6516</v>
      </c>
      <c r="BF27" s="31">
        <v>282</v>
      </c>
      <c r="BG27" s="28">
        <v>333</v>
      </c>
      <c r="BH27" s="28">
        <v>530</v>
      </c>
      <c r="BI27" s="28">
        <v>938</v>
      </c>
      <c r="BJ27" s="28">
        <v>815</v>
      </c>
      <c r="BK27" s="28">
        <v>903</v>
      </c>
      <c r="BL27" s="28">
        <v>815</v>
      </c>
      <c r="BM27" s="140">
        <v>4616</v>
      </c>
      <c r="BN27" s="31">
        <v>65</v>
      </c>
      <c r="BO27" s="28">
        <v>98</v>
      </c>
      <c r="BP27" s="28">
        <v>91</v>
      </c>
      <c r="BQ27" s="28">
        <v>186</v>
      </c>
      <c r="BR27" s="28">
        <v>128</v>
      </c>
      <c r="BS27" s="28">
        <v>94</v>
      </c>
      <c r="BT27" s="28">
        <v>117</v>
      </c>
      <c r="BU27" s="140">
        <v>779</v>
      </c>
    </row>
    <row r="28" spans="1:73" s="30" customFormat="1" ht="18.75" customHeight="1">
      <c r="A28" s="31" t="s">
        <v>34</v>
      </c>
      <c r="B28" s="28">
        <v>1692</v>
      </c>
      <c r="C28" s="28">
        <v>2693</v>
      </c>
      <c r="D28" s="28">
        <v>3014</v>
      </c>
      <c r="E28" s="28">
        <v>4421</v>
      </c>
      <c r="F28" s="28">
        <v>2935</v>
      </c>
      <c r="G28" s="28">
        <v>2560</v>
      </c>
      <c r="H28" s="28">
        <v>2347</v>
      </c>
      <c r="I28" s="136">
        <v>19662</v>
      </c>
      <c r="J28" s="31">
        <v>1664</v>
      </c>
      <c r="K28" s="28">
        <v>2646</v>
      </c>
      <c r="L28" s="28">
        <v>2956</v>
      </c>
      <c r="M28" s="28">
        <v>4273</v>
      </c>
      <c r="N28" s="28">
        <v>2867</v>
      </c>
      <c r="O28" s="28">
        <v>2509</v>
      </c>
      <c r="P28" s="28">
        <v>2270</v>
      </c>
      <c r="Q28" s="140">
        <v>19185</v>
      </c>
      <c r="R28" s="31">
        <v>89</v>
      </c>
      <c r="S28" s="28">
        <v>158</v>
      </c>
      <c r="T28" s="28">
        <v>151</v>
      </c>
      <c r="U28" s="28">
        <v>237</v>
      </c>
      <c r="V28" s="28">
        <v>151</v>
      </c>
      <c r="W28" s="28">
        <v>112</v>
      </c>
      <c r="X28" s="28">
        <v>116</v>
      </c>
      <c r="Y28" s="140">
        <v>1014</v>
      </c>
      <c r="Z28" s="138">
        <v>190</v>
      </c>
      <c r="AA28" s="28">
        <v>300</v>
      </c>
      <c r="AB28" s="28">
        <v>283</v>
      </c>
      <c r="AC28" s="28">
        <v>417</v>
      </c>
      <c r="AD28" s="28">
        <v>283</v>
      </c>
      <c r="AE28" s="28">
        <v>190</v>
      </c>
      <c r="AF28" s="28">
        <v>210</v>
      </c>
      <c r="AG28" s="136">
        <v>1873</v>
      </c>
      <c r="AH28" s="31">
        <v>353</v>
      </c>
      <c r="AI28" s="28">
        <v>511</v>
      </c>
      <c r="AJ28" s="28">
        <v>543</v>
      </c>
      <c r="AK28" s="28">
        <v>699</v>
      </c>
      <c r="AL28" s="28">
        <v>427</v>
      </c>
      <c r="AM28" s="28">
        <v>372</v>
      </c>
      <c r="AN28" s="28">
        <v>314</v>
      </c>
      <c r="AO28" s="140">
        <v>3219</v>
      </c>
      <c r="AP28" s="31">
        <v>542</v>
      </c>
      <c r="AQ28" s="28">
        <v>782</v>
      </c>
      <c r="AR28" s="28">
        <v>856</v>
      </c>
      <c r="AS28" s="28">
        <v>1036</v>
      </c>
      <c r="AT28" s="28">
        <v>655</v>
      </c>
      <c r="AU28" s="28">
        <v>580</v>
      </c>
      <c r="AV28" s="28">
        <v>478</v>
      </c>
      <c r="AW28" s="140">
        <v>4929</v>
      </c>
      <c r="AX28" s="31">
        <v>349</v>
      </c>
      <c r="AY28" s="28">
        <v>633</v>
      </c>
      <c r="AZ28" s="28">
        <v>734</v>
      </c>
      <c r="BA28" s="28">
        <v>1112</v>
      </c>
      <c r="BB28" s="28">
        <v>722</v>
      </c>
      <c r="BC28" s="28">
        <v>632</v>
      </c>
      <c r="BD28" s="28">
        <v>565</v>
      </c>
      <c r="BE28" s="140">
        <v>4747</v>
      </c>
      <c r="BF28" s="31">
        <v>141</v>
      </c>
      <c r="BG28" s="28">
        <v>262</v>
      </c>
      <c r="BH28" s="28">
        <v>389</v>
      </c>
      <c r="BI28" s="28">
        <v>772</v>
      </c>
      <c r="BJ28" s="28">
        <v>629</v>
      </c>
      <c r="BK28" s="28">
        <v>623</v>
      </c>
      <c r="BL28" s="28">
        <v>587</v>
      </c>
      <c r="BM28" s="140">
        <v>3403</v>
      </c>
      <c r="BN28" s="31">
        <v>28</v>
      </c>
      <c r="BO28" s="28">
        <v>47</v>
      </c>
      <c r="BP28" s="28">
        <v>58</v>
      </c>
      <c r="BQ28" s="28">
        <v>148</v>
      </c>
      <c r="BR28" s="28">
        <v>68</v>
      </c>
      <c r="BS28" s="28">
        <v>51</v>
      </c>
      <c r="BT28" s="28">
        <v>77</v>
      </c>
      <c r="BU28" s="140">
        <v>477</v>
      </c>
    </row>
    <row r="29" spans="1:73" s="30" customFormat="1" ht="18.75" customHeight="1">
      <c r="A29" s="31" t="s">
        <v>35</v>
      </c>
      <c r="B29" s="28">
        <v>3545</v>
      </c>
      <c r="C29" s="28">
        <v>2530</v>
      </c>
      <c r="D29" s="28">
        <v>4765</v>
      </c>
      <c r="E29" s="28">
        <v>3341</v>
      </c>
      <c r="F29" s="28">
        <v>2958</v>
      </c>
      <c r="G29" s="28">
        <v>2583</v>
      </c>
      <c r="H29" s="28">
        <v>2125</v>
      </c>
      <c r="I29" s="136">
        <v>21847</v>
      </c>
      <c r="J29" s="31">
        <v>3471</v>
      </c>
      <c r="K29" s="28">
        <v>2452</v>
      </c>
      <c r="L29" s="28">
        <v>4632</v>
      </c>
      <c r="M29" s="28">
        <v>3221</v>
      </c>
      <c r="N29" s="28">
        <v>2858</v>
      </c>
      <c r="O29" s="28">
        <v>2510</v>
      </c>
      <c r="P29" s="28">
        <v>2051</v>
      </c>
      <c r="Q29" s="140">
        <v>21195</v>
      </c>
      <c r="R29" s="31">
        <v>208</v>
      </c>
      <c r="S29" s="28">
        <v>163</v>
      </c>
      <c r="T29" s="28">
        <v>271</v>
      </c>
      <c r="U29" s="28">
        <v>202</v>
      </c>
      <c r="V29" s="28">
        <v>164</v>
      </c>
      <c r="W29" s="28">
        <v>146</v>
      </c>
      <c r="X29" s="28">
        <v>118</v>
      </c>
      <c r="Y29" s="140">
        <v>1272</v>
      </c>
      <c r="Z29" s="138">
        <v>499</v>
      </c>
      <c r="AA29" s="28">
        <v>303</v>
      </c>
      <c r="AB29" s="28">
        <v>536</v>
      </c>
      <c r="AC29" s="28">
        <v>334</v>
      </c>
      <c r="AD29" s="28">
        <v>289</v>
      </c>
      <c r="AE29" s="28">
        <v>247</v>
      </c>
      <c r="AF29" s="28">
        <v>221</v>
      </c>
      <c r="AG29" s="136">
        <v>2429</v>
      </c>
      <c r="AH29" s="31">
        <v>803</v>
      </c>
      <c r="AI29" s="28">
        <v>514</v>
      </c>
      <c r="AJ29" s="28">
        <v>889</v>
      </c>
      <c r="AK29" s="28">
        <v>578</v>
      </c>
      <c r="AL29" s="28">
        <v>467</v>
      </c>
      <c r="AM29" s="28">
        <v>389</v>
      </c>
      <c r="AN29" s="28">
        <v>299</v>
      </c>
      <c r="AO29" s="140">
        <v>3939</v>
      </c>
      <c r="AP29" s="31">
        <v>1016</v>
      </c>
      <c r="AQ29" s="28">
        <v>667</v>
      </c>
      <c r="AR29" s="28">
        <v>1243</v>
      </c>
      <c r="AS29" s="28">
        <v>753</v>
      </c>
      <c r="AT29" s="28">
        <v>643</v>
      </c>
      <c r="AU29" s="28">
        <v>545</v>
      </c>
      <c r="AV29" s="28">
        <v>433</v>
      </c>
      <c r="AW29" s="140">
        <v>5300</v>
      </c>
      <c r="AX29" s="31">
        <v>702</v>
      </c>
      <c r="AY29" s="28">
        <v>564</v>
      </c>
      <c r="AZ29" s="28">
        <v>1052</v>
      </c>
      <c r="BA29" s="28">
        <v>761</v>
      </c>
      <c r="BB29" s="28">
        <v>673</v>
      </c>
      <c r="BC29" s="28">
        <v>532</v>
      </c>
      <c r="BD29" s="28">
        <v>450</v>
      </c>
      <c r="BE29" s="140">
        <v>4734</v>
      </c>
      <c r="BF29" s="31">
        <v>243</v>
      </c>
      <c r="BG29" s="28">
        <v>241</v>
      </c>
      <c r="BH29" s="28">
        <v>641</v>
      </c>
      <c r="BI29" s="28">
        <v>593</v>
      </c>
      <c r="BJ29" s="28">
        <v>622</v>
      </c>
      <c r="BK29" s="28">
        <v>651</v>
      </c>
      <c r="BL29" s="28">
        <v>530</v>
      </c>
      <c r="BM29" s="140">
        <v>3521</v>
      </c>
      <c r="BN29" s="31">
        <v>74</v>
      </c>
      <c r="BO29" s="28">
        <v>78</v>
      </c>
      <c r="BP29" s="28">
        <v>133</v>
      </c>
      <c r="BQ29" s="28">
        <v>120</v>
      </c>
      <c r="BR29" s="28">
        <v>100</v>
      </c>
      <c r="BS29" s="28">
        <v>73</v>
      </c>
      <c r="BT29" s="28">
        <v>74</v>
      </c>
      <c r="BU29" s="140">
        <v>652</v>
      </c>
    </row>
    <row r="30" spans="1:73" s="30" customFormat="1" ht="18.75" customHeight="1">
      <c r="A30" s="31" t="s">
        <v>37</v>
      </c>
      <c r="B30" s="29">
        <v>4724</v>
      </c>
      <c r="C30" s="29">
        <v>2639</v>
      </c>
      <c r="D30" s="29">
        <v>5969</v>
      </c>
      <c r="E30" s="29">
        <v>3800</v>
      </c>
      <c r="F30" s="29">
        <v>2386</v>
      </c>
      <c r="G30" s="29">
        <v>2480</v>
      </c>
      <c r="H30" s="29">
        <v>2479</v>
      </c>
      <c r="I30" s="137">
        <v>24477</v>
      </c>
      <c r="J30" s="141">
        <v>4684</v>
      </c>
      <c r="K30" s="29">
        <v>2573</v>
      </c>
      <c r="L30" s="29">
        <v>5860</v>
      </c>
      <c r="M30" s="29">
        <v>3670</v>
      </c>
      <c r="N30" s="29">
        <v>2317</v>
      </c>
      <c r="O30" s="29">
        <v>2417</v>
      </c>
      <c r="P30" s="29">
        <v>2393</v>
      </c>
      <c r="Q30" s="142">
        <v>23914</v>
      </c>
      <c r="R30" s="141">
        <v>207</v>
      </c>
      <c r="S30" s="29">
        <v>152</v>
      </c>
      <c r="T30" s="29">
        <v>283</v>
      </c>
      <c r="U30" s="29">
        <v>225</v>
      </c>
      <c r="V30" s="29">
        <v>131</v>
      </c>
      <c r="W30" s="29">
        <v>92</v>
      </c>
      <c r="X30" s="29">
        <v>120</v>
      </c>
      <c r="Y30" s="142">
        <v>1210</v>
      </c>
      <c r="Z30" s="139">
        <v>512</v>
      </c>
      <c r="AA30" s="29">
        <v>301</v>
      </c>
      <c r="AB30" s="29">
        <v>580</v>
      </c>
      <c r="AC30" s="29">
        <v>404</v>
      </c>
      <c r="AD30" s="29">
        <v>206</v>
      </c>
      <c r="AE30" s="29">
        <v>204</v>
      </c>
      <c r="AF30" s="29">
        <v>203</v>
      </c>
      <c r="AG30" s="137">
        <v>2410</v>
      </c>
      <c r="AH30" s="141">
        <v>971</v>
      </c>
      <c r="AI30" s="29">
        <v>517</v>
      </c>
      <c r="AJ30" s="29">
        <v>964</v>
      </c>
      <c r="AK30" s="29">
        <v>546</v>
      </c>
      <c r="AL30" s="29">
        <v>318</v>
      </c>
      <c r="AM30" s="29">
        <v>327</v>
      </c>
      <c r="AN30" s="29">
        <v>350</v>
      </c>
      <c r="AO30" s="142">
        <v>3993</v>
      </c>
      <c r="AP30" s="141">
        <v>1462</v>
      </c>
      <c r="AQ30" s="29">
        <v>713</v>
      </c>
      <c r="AR30" s="29">
        <v>1554</v>
      </c>
      <c r="AS30" s="29">
        <v>808</v>
      </c>
      <c r="AT30" s="29">
        <v>462</v>
      </c>
      <c r="AU30" s="29">
        <v>502</v>
      </c>
      <c r="AV30" s="29">
        <v>457</v>
      </c>
      <c r="AW30" s="142">
        <v>5958</v>
      </c>
      <c r="AX30" s="141">
        <v>1148</v>
      </c>
      <c r="AY30" s="29">
        <v>581</v>
      </c>
      <c r="AZ30" s="29">
        <v>1515</v>
      </c>
      <c r="BA30" s="29">
        <v>917</v>
      </c>
      <c r="BB30" s="29">
        <v>549</v>
      </c>
      <c r="BC30" s="29">
        <v>592</v>
      </c>
      <c r="BD30" s="29">
        <v>568</v>
      </c>
      <c r="BE30" s="140">
        <v>5870</v>
      </c>
      <c r="BF30" s="31">
        <v>384</v>
      </c>
      <c r="BG30" s="28">
        <v>309</v>
      </c>
      <c r="BH30" s="28">
        <v>964</v>
      </c>
      <c r="BI30" s="28">
        <v>770</v>
      </c>
      <c r="BJ30" s="28">
        <v>651</v>
      </c>
      <c r="BK30" s="28">
        <v>700</v>
      </c>
      <c r="BL30" s="28">
        <v>695</v>
      </c>
      <c r="BM30" s="140">
        <v>4473</v>
      </c>
      <c r="BN30" s="31">
        <v>40</v>
      </c>
      <c r="BO30" s="28">
        <v>66</v>
      </c>
      <c r="BP30" s="28">
        <v>109</v>
      </c>
      <c r="BQ30" s="28">
        <v>130</v>
      </c>
      <c r="BR30" s="28">
        <v>69</v>
      </c>
      <c r="BS30" s="28">
        <v>63</v>
      </c>
      <c r="BT30" s="28">
        <v>86</v>
      </c>
      <c r="BU30" s="140">
        <v>563</v>
      </c>
    </row>
    <row r="31" spans="1:73" s="30" customFormat="1" ht="18.75" customHeight="1">
      <c r="A31" s="31" t="s">
        <v>38</v>
      </c>
      <c r="B31" s="29">
        <v>1518</v>
      </c>
      <c r="C31" s="29">
        <v>866</v>
      </c>
      <c r="D31" s="29">
        <v>1753</v>
      </c>
      <c r="E31" s="29">
        <v>1027</v>
      </c>
      <c r="F31" s="29">
        <v>870</v>
      </c>
      <c r="G31" s="29">
        <v>862</v>
      </c>
      <c r="H31" s="29">
        <v>659</v>
      </c>
      <c r="I31" s="137">
        <v>7555</v>
      </c>
      <c r="J31" s="141">
        <v>1496</v>
      </c>
      <c r="K31" s="29">
        <v>843</v>
      </c>
      <c r="L31" s="29">
        <v>1715</v>
      </c>
      <c r="M31" s="29">
        <v>999</v>
      </c>
      <c r="N31" s="29">
        <v>849</v>
      </c>
      <c r="O31" s="29">
        <v>836</v>
      </c>
      <c r="P31" s="29">
        <v>632</v>
      </c>
      <c r="Q31" s="142">
        <v>7370</v>
      </c>
      <c r="R31" s="141">
        <v>80</v>
      </c>
      <c r="S31" s="29">
        <v>47</v>
      </c>
      <c r="T31" s="29">
        <v>96</v>
      </c>
      <c r="U31" s="29">
        <v>53</v>
      </c>
      <c r="V31" s="29">
        <v>51</v>
      </c>
      <c r="W31" s="29">
        <v>52</v>
      </c>
      <c r="X31" s="29">
        <v>41</v>
      </c>
      <c r="Y31" s="142">
        <v>420</v>
      </c>
      <c r="Z31" s="139">
        <v>184</v>
      </c>
      <c r="AA31" s="29">
        <v>105</v>
      </c>
      <c r="AB31" s="29">
        <v>183</v>
      </c>
      <c r="AC31" s="29">
        <v>102</v>
      </c>
      <c r="AD31" s="29">
        <v>81</v>
      </c>
      <c r="AE31" s="29">
        <v>68</v>
      </c>
      <c r="AF31" s="29">
        <v>66</v>
      </c>
      <c r="AG31" s="137">
        <v>789</v>
      </c>
      <c r="AH31" s="141">
        <v>315</v>
      </c>
      <c r="AI31" s="29">
        <v>157</v>
      </c>
      <c r="AJ31" s="29">
        <v>290</v>
      </c>
      <c r="AK31" s="29">
        <v>145</v>
      </c>
      <c r="AL31" s="29">
        <v>110</v>
      </c>
      <c r="AM31" s="29">
        <v>105</v>
      </c>
      <c r="AN31" s="29">
        <v>89</v>
      </c>
      <c r="AO31" s="142">
        <v>1211</v>
      </c>
      <c r="AP31" s="141">
        <v>444</v>
      </c>
      <c r="AQ31" s="29">
        <v>220</v>
      </c>
      <c r="AR31" s="29">
        <v>484</v>
      </c>
      <c r="AS31" s="29">
        <v>240</v>
      </c>
      <c r="AT31" s="29">
        <v>176</v>
      </c>
      <c r="AU31" s="29">
        <v>180</v>
      </c>
      <c r="AV31" s="29">
        <v>140</v>
      </c>
      <c r="AW31" s="142">
        <v>1884</v>
      </c>
      <c r="AX31" s="141">
        <v>332</v>
      </c>
      <c r="AY31" s="29">
        <v>212</v>
      </c>
      <c r="AZ31" s="29">
        <v>396</v>
      </c>
      <c r="BA31" s="29">
        <v>240</v>
      </c>
      <c r="BB31" s="29">
        <v>209</v>
      </c>
      <c r="BC31" s="29">
        <v>196</v>
      </c>
      <c r="BD31" s="29">
        <v>130</v>
      </c>
      <c r="BE31" s="140">
        <v>1715</v>
      </c>
      <c r="BF31" s="31">
        <v>141</v>
      </c>
      <c r="BG31" s="28">
        <v>102</v>
      </c>
      <c r="BH31" s="28">
        <v>266</v>
      </c>
      <c r="BI31" s="28">
        <v>219</v>
      </c>
      <c r="BJ31" s="28">
        <v>222</v>
      </c>
      <c r="BK31" s="28">
        <v>235</v>
      </c>
      <c r="BL31" s="28">
        <v>166</v>
      </c>
      <c r="BM31" s="140">
        <v>1351</v>
      </c>
      <c r="BN31" s="31">
        <v>22</v>
      </c>
      <c r="BO31" s="28">
        <v>23</v>
      </c>
      <c r="BP31" s="28">
        <v>38</v>
      </c>
      <c r="BQ31" s="28">
        <v>28</v>
      </c>
      <c r="BR31" s="28">
        <v>21</v>
      </c>
      <c r="BS31" s="28">
        <v>26</v>
      </c>
      <c r="BT31" s="28">
        <v>27</v>
      </c>
      <c r="BU31" s="140">
        <v>185</v>
      </c>
    </row>
    <row r="32" spans="1:73" s="30" customFormat="1" ht="18.75" customHeight="1">
      <c r="A32" s="31" t="s">
        <v>39</v>
      </c>
      <c r="B32" s="29">
        <v>627</v>
      </c>
      <c r="C32" s="29">
        <v>581</v>
      </c>
      <c r="D32" s="29">
        <v>1330</v>
      </c>
      <c r="E32" s="29">
        <v>1285</v>
      </c>
      <c r="F32" s="29">
        <v>947</v>
      </c>
      <c r="G32" s="29">
        <v>830</v>
      </c>
      <c r="H32" s="29">
        <v>706</v>
      </c>
      <c r="I32" s="137">
        <v>6306</v>
      </c>
      <c r="J32" s="141">
        <v>624</v>
      </c>
      <c r="K32" s="29">
        <v>576</v>
      </c>
      <c r="L32" s="29">
        <v>1310</v>
      </c>
      <c r="M32" s="29">
        <v>1240</v>
      </c>
      <c r="N32" s="29">
        <v>931</v>
      </c>
      <c r="O32" s="29">
        <v>817</v>
      </c>
      <c r="P32" s="29">
        <v>677</v>
      </c>
      <c r="Q32" s="142">
        <v>6175</v>
      </c>
      <c r="R32" s="141">
        <v>9</v>
      </c>
      <c r="S32" s="29">
        <v>18</v>
      </c>
      <c r="T32" s="29">
        <v>56</v>
      </c>
      <c r="U32" s="29">
        <v>57</v>
      </c>
      <c r="V32" s="29">
        <v>30</v>
      </c>
      <c r="W32" s="29">
        <v>25</v>
      </c>
      <c r="X32" s="29">
        <v>18</v>
      </c>
      <c r="Y32" s="142">
        <v>213</v>
      </c>
      <c r="Z32" s="139">
        <v>39</v>
      </c>
      <c r="AA32" s="29">
        <v>47</v>
      </c>
      <c r="AB32" s="29">
        <v>97</v>
      </c>
      <c r="AC32" s="29">
        <v>67</v>
      </c>
      <c r="AD32" s="29">
        <v>64</v>
      </c>
      <c r="AE32" s="29">
        <v>51</v>
      </c>
      <c r="AF32" s="29">
        <v>35</v>
      </c>
      <c r="AG32" s="137">
        <v>400</v>
      </c>
      <c r="AH32" s="141">
        <v>95</v>
      </c>
      <c r="AI32" s="29">
        <v>83</v>
      </c>
      <c r="AJ32" s="29">
        <v>176</v>
      </c>
      <c r="AK32" s="29">
        <v>165</v>
      </c>
      <c r="AL32" s="29">
        <v>97</v>
      </c>
      <c r="AM32" s="29">
        <v>82</v>
      </c>
      <c r="AN32" s="29">
        <v>65</v>
      </c>
      <c r="AO32" s="142">
        <v>763</v>
      </c>
      <c r="AP32" s="141">
        <v>197</v>
      </c>
      <c r="AQ32" s="29">
        <v>156</v>
      </c>
      <c r="AR32" s="29">
        <v>341</v>
      </c>
      <c r="AS32" s="29">
        <v>297</v>
      </c>
      <c r="AT32" s="29">
        <v>200</v>
      </c>
      <c r="AU32" s="29">
        <v>133</v>
      </c>
      <c r="AV32" s="29">
        <v>132</v>
      </c>
      <c r="AW32" s="142">
        <v>1456</v>
      </c>
      <c r="AX32" s="141">
        <v>183</v>
      </c>
      <c r="AY32" s="29">
        <v>167</v>
      </c>
      <c r="AZ32" s="29">
        <v>388</v>
      </c>
      <c r="BA32" s="29">
        <v>329</v>
      </c>
      <c r="BB32" s="29">
        <v>237</v>
      </c>
      <c r="BC32" s="29">
        <v>213</v>
      </c>
      <c r="BD32" s="29">
        <v>180</v>
      </c>
      <c r="BE32" s="140">
        <v>1697</v>
      </c>
      <c r="BF32" s="31">
        <v>101</v>
      </c>
      <c r="BG32" s="28">
        <v>105</v>
      </c>
      <c r="BH32" s="28">
        <v>252</v>
      </c>
      <c r="BI32" s="28">
        <v>325</v>
      </c>
      <c r="BJ32" s="28">
        <v>303</v>
      </c>
      <c r="BK32" s="28">
        <v>313</v>
      </c>
      <c r="BL32" s="28">
        <v>247</v>
      </c>
      <c r="BM32" s="140">
        <v>1646</v>
      </c>
      <c r="BN32" s="31">
        <v>3</v>
      </c>
      <c r="BO32" s="28">
        <v>5</v>
      </c>
      <c r="BP32" s="28">
        <v>20</v>
      </c>
      <c r="BQ32" s="28">
        <v>45</v>
      </c>
      <c r="BR32" s="28">
        <v>16</v>
      </c>
      <c r="BS32" s="28">
        <v>13</v>
      </c>
      <c r="BT32" s="28">
        <v>29</v>
      </c>
      <c r="BU32" s="140">
        <v>131</v>
      </c>
    </row>
    <row r="33" spans="1:73" s="30" customFormat="1" ht="18.75" customHeight="1">
      <c r="A33" s="31" t="s">
        <v>40</v>
      </c>
      <c r="B33" s="29">
        <v>1183</v>
      </c>
      <c r="C33" s="29">
        <v>835</v>
      </c>
      <c r="D33" s="29">
        <v>1570</v>
      </c>
      <c r="E33" s="29">
        <v>1148</v>
      </c>
      <c r="F33" s="29">
        <v>772</v>
      </c>
      <c r="G33" s="29">
        <v>815</v>
      </c>
      <c r="H33" s="29">
        <v>751</v>
      </c>
      <c r="I33" s="137">
        <v>7074</v>
      </c>
      <c r="J33" s="141">
        <v>1172</v>
      </c>
      <c r="K33" s="29">
        <v>823</v>
      </c>
      <c r="L33" s="29">
        <v>1539</v>
      </c>
      <c r="M33" s="29">
        <v>1117</v>
      </c>
      <c r="N33" s="29">
        <v>754</v>
      </c>
      <c r="O33" s="29">
        <v>795</v>
      </c>
      <c r="P33" s="29">
        <v>728</v>
      </c>
      <c r="Q33" s="142">
        <v>6928</v>
      </c>
      <c r="R33" s="141">
        <v>55</v>
      </c>
      <c r="S33" s="29">
        <v>50</v>
      </c>
      <c r="T33" s="29">
        <v>95</v>
      </c>
      <c r="U33" s="29">
        <v>48</v>
      </c>
      <c r="V33" s="29">
        <v>30</v>
      </c>
      <c r="W33" s="29">
        <v>24</v>
      </c>
      <c r="X33" s="29">
        <v>28</v>
      </c>
      <c r="Y33" s="142">
        <v>330</v>
      </c>
      <c r="Z33" s="139">
        <v>108</v>
      </c>
      <c r="AA33" s="29">
        <v>69</v>
      </c>
      <c r="AB33" s="29">
        <v>120</v>
      </c>
      <c r="AC33" s="29">
        <v>108</v>
      </c>
      <c r="AD33" s="29">
        <v>50</v>
      </c>
      <c r="AE33" s="29">
        <v>55</v>
      </c>
      <c r="AF33" s="29">
        <v>54</v>
      </c>
      <c r="AG33" s="137">
        <v>564</v>
      </c>
      <c r="AH33" s="141">
        <v>215</v>
      </c>
      <c r="AI33" s="29">
        <v>110</v>
      </c>
      <c r="AJ33" s="29">
        <v>188</v>
      </c>
      <c r="AK33" s="29">
        <v>139</v>
      </c>
      <c r="AL33" s="29">
        <v>86</v>
      </c>
      <c r="AM33" s="29">
        <v>94</v>
      </c>
      <c r="AN33" s="29">
        <v>84</v>
      </c>
      <c r="AO33" s="142">
        <v>916</v>
      </c>
      <c r="AP33" s="141">
        <v>338</v>
      </c>
      <c r="AQ33" s="29">
        <v>233</v>
      </c>
      <c r="AR33" s="29">
        <v>408</v>
      </c>
      <c r="AS33" s="29">
        <v>226</v>
      </c>
      <c r="AT33" s="29">
        <v>150</v>
      </c>
      <c r="AU33" s="29">
        <v>157</v>
      </c>
      <c r="AV33" s="29">
        <v>158</v>
      </c>
      <c r="AW33" s="142">
        <v>1670</v>
      </c>
      <c r="AX33" s="141">
        <v>313</v>
      </c>
      <c r="AY33" s="29">
        <v>227</v>
      </c>
      <c r="AZ33" s="29">
        <v>442</v>
      </c>
      <c r="BA33" s="29">
        <v>298</v>
      </c>
      <c r="BB33" s="29">
        <v>222</v>
      </c>
      <c r="BC33" s="29">
        <v>182</v>
      </c>
      <c r="BD33" s="29">
        <v>158</v>
      </c>
      <c r="BE33" s="140">
        <v>1842</v>
      </c>
      <c r="BF33" s="31">
        <v>143</v>
      </c>
      <c r="BG33" s="28">
        <v>134</v>
      </c>
      <c r="BH33" s="28">
        <v>286</v>
      </c>
      <c r="BI33" s="28">
        <v>298</v>
      </c>
      <c r="BJ33" s="28">
        <v>216</v>
      </c>
      <c r="BK33" s="28">
        <v>283</v>
      </c>
      <c r="BL33" s="28">
        <v>246</v>
      </c>
      <c r="BM33" s="140">
        <v>1606</v>
      </c>
      <c r="BN33" s="31">
        <v>11</v>
      </c>
      <c r="BO33" s="28">
        <v>12</v>
      </c>
      <c r="BP33" s="28">
        <v>31</v>
      </c>
      <c r="BQ33" s="28">
        <v>31</v>
      </c>
      <c r="BR33" s="28">
        <v>18</v>
      </c>
      <c r="BS33" s="28">
        <v>20</v>
      </c>
      <c r="BT33" s="28">
        <v>23</v>
      </c>
      <c r="BU33" s="140">
        <v>146</v>
      </c>
    </row>
    <row r="34" spans="1:73" s="30" customFormat="1" ht="18.75" customHeight="1">
      <c r="A34" s="31" t="s">
        <v>41</v>
      </c>
      <c r="B34" s="29">
        <v>736</v>
      </c>
      <c r="C34" s="29">
        <v>727</v>
      </c>
      <c r="D34" s="29">
        <v>899</v>
      </c>
      <c r="E34" s="29">
        <v>788</v>
      </c>
      <c r="F34" s="29">
        <v>634</v>
      </c>
      <c r="G34" s="29">
        <v>736</v>
      </c>
      <c r="H34" s="29">
        <v>536</v>
      </c>
      <c r="I34" s="137">
        <v>5056</v>
      </c>
      <c r="J34" s="141">
        <v>718</v>
      </c>
      <c r="K34" s="29">
        <v>694</v>
      </c>
      <c r="L34" s="29">
        <v>876</v>
      </c>
      <c r="M34" s="29">
        <v>757</v>
      </c>
      <c r="N34" s="29">
        <v>619</v>
      </c>
      <c r="O34" s="29">
        <v>715</v>
      </c>
      <c r="P34" s="29">
        <v>508</v>
      </c>
      <c r="Q34" s="142">
        <v>4887</v>
      </c>
      <c r="R34" s="141">
        <v>33</v>
      </c>
      <c r="S34" s="29">
        <v>45</v>
      </c>
      <c r="T34" s="29">
        <v>49</v>
      </c>
      <c r="U34" s="29">
        <v>41</v>
      </c>
      <c r="V34" s="29">
        <v>24</v>
      </c>
      <c r="W34" s="29">
        <v>30</v>
      </c>
      <c r="X34" s="29">
        <v>29</v>
      </c>
      <c r="Y34" s="142">
        <v>251</v>
      </c>
      <c r="Z34" s="139">
        <v>87</v>
      </c>
      <c r="AA34" s="29">
        <v>72</v>
      </c>
      <c r="AB34" s="29">
        <v>80</v>
      </c>
      <c r="AC34" s="29">
        <v>84</v>
      </c>
      <c r="AD34" s="29">
        <v>65</v>
      </c>
      <c r="AE34" s="29">
        <v>55</v>
      </c>
      <c r="AF34" s="29">
        <v>50</v>
      </c>
      <c r="AG34" s="137">
        <v>493</v>
      </c>
      <c r="AH34" s="141">
        <v>143</v>
      </c>
      <c r="AI34" s="29">
        <v>108</v>
      </c>
      <c r="AJ34" s="29">
        <v>147</v>
      </c>
      <c r="AK34" s="29">
        <v>124</v>
      </c>
      <c r="AL34" s="29">
        <v>73</v>
      </c>
      <c r="AM34" s="29">
        <v>95</v>
      </c>
      <c r="AN34" s="29">
        <v>60</v>
      </c>
      <c r="AO34" s="142">
        <v>750</v>
      </c>
      <c r="AP34" s="141">
        <v>190</v>
      </c>
      <c r="AQ34" s="29">
        <v>181</v>
      </c>
      <c r="AR34" s="29">
        <v>226</v>
      </c>
      <c r="AS34" s="29">
        <v>184</v>
      </c>
      <c r="AT34" s="29">
        <v>142</v>
      </c>
      <c r="AU34" s="29">
        <v>164</v>
      </c>
      <c r="AV34" s="29">
        <v>117</v>
      </c>
      <c r="AW34" s="142">
        <v>1204</v>
      </c>
      <c r="AX34" s="141">
        <v>176</v>
      </c>
      <c r="AY34" s="29">
        <v>175</v>
      </c>
      <c r="AZ34" s="29">
        <v>221</v>
      </c>
      <c r="BA34" s="29">
        <v>174</v>
      </c>
      <c r="BB34" s="29">
        <v>149</v>
      </c>
      <c r="BC34" s="29">
        <v>159</v>
      </c>
      <c r="BD34" s="29">
        <v>109</v>
      </c>
      <c r="BE34" s="140">
        <v>1163</v>
      </c>
      <c r="BF34" s="31">
        <v>89</v>
      </c>
      <c r="BG34" s="28">
        <v>113</v>
      </c>
      <c r="BH34" s="28">
        <v>153</v>
      </c>
      <c r="BI34" s="28">
        <v>150</v>
      </c>
      <c r="BJ34" s="28">
        <v>166</v>
      </c>
      <c r="BK34" s="28">
        <v>212</v>
      </c>
      <c r="BL34" s="28">
        <v>143</v>
      </c>
      <c r="BM34" s="140">
        <v>1026</v>
      </c>
      <c r="BN34" s="31">
        <v>18</v>
      </c>
      <c r="BO34" s="28">
        <v>33</v>
      </c>
      <c r="BP34" s="28">
        <v>23</v>
      </c>
      <c r="BQ34" s="28">
        <v>31</v>
      </c>
      <c r="BR34" s="28">
        <v>15</v>
      </c>
      <c r="BS34" s="28">
        <v>21</v>
      </c>
      <c r="BT34" s="28">
        <v>28</v>
      </c>
      <c r="BU34" s="140">
        <v>169</v>
      </c>
    </row>
    <row r="35" spans="1:73" s="30" customFormat="1" ht="18.75" customHeight="1">
      <c r="A35" s="31" t="s">
        <v>42</v>
      </c>
      <c r="B35" s="29">
        <v>1409</v>
      </c>
      <c r="C35" s="29">
        <v>1125</v>
      </c>
      <c r="D35" s="29">
        <v>2326</v>
      </c>
      <c r="E35" s="29">
        <v>1569</v>
      </c>
      <c r="F35" s="29">
        <v>1150</v>
      </c>
      <c r="G35" s="29">
        <v>1102</v>
      </c>
      <c r="H35" s="29">
        <v>1061</v>
      </c>
      <c r="I35" s="137">
        <v>9742</v>
      </c>
      <c r="J35" s="141">
        <v>1385</v>
      </c>
      <c r="K35" s="29">
        <v>1098</v>
      </c>
      <c r="L35" s="29">
        <v>2273</v>
      </c>
      <c r="M35" s="29">
        <v>1519</v>
      </c>
      <c r="N35" s="29">
        <v>1119</v>
      </c>
      <c r="O35" s="29">
        <v>1068</v>
      </c>
      <c r="P35" s="29">
        <v>1022</v>
      </c>
      <c r="Q35" s="142">
        <v>9484</v>
      </c>
      <c r="R35" s="141">
        <v>63</v>
      </c>
      <c r="S35" s="29">
        <v>57</v>
      </c>
      <c r="T35" s="29">
        <v>121</v>
      </c>
      <c r="U35" s="29">
        <v>73</v>
      </c>
      <c r="V35" s="29">
        <v>64</v>
      </c>
      <c r="W35" s="29">
        <v>49</v>
      </c>
      <c r="X35" s="29">
        <v>53</v>
      </c>
      <c r="Y35" s="142">
        <v>480</v>
      </c>
      <c r="Z35" s="139">
        <v>141</v>
      </c>
      <c r="AA35" s="29">
        <v>115</v>
      </c>
      <c r="AB35" s="29">
        <v>198</v>
      </c>
      <c r="AC35" s="29">
        <v>141</v>
      </c>
      <c r="AD35" s="29">
        <v>95</v>
      </c>
      <c r="AE35" s="29">
        <v>84</v>
      </c>
      <c r="AF35" s="29">
        <v>97</v>
      </c>
      <c r="AG35" s="137">
        <v>871</v>
      </c>
      <c r="AH35" s="141">
        <v>276</v>
      </c>
      <c r="AI35" s="29">
        <v>190</v>
      </c>
      <c r="AJ35" s="29">
        <v>372</v>
      </c>
      <c r="AK35" s="29">
        <v>219</v>
      </c>
      <c r="AL35" s="29">
        <v>139</v>
      </c>
      <c r="AM35" s="29">
        <v>141</v>
      </c>
      <c r="AN35" s="29">
        <v>150</v>
      </c>
      <c r="AO35" s="142">
        <v>1487</v>
      </c>
      <c r="AP35" s="141">
        <v>410</v>
      </c>
      <c r="AQ35" s="29">
        <v>318</v>
      </c>
      <c r="AR35" s="29">
        <v>587</v>
      </c>
      <c r="AS35" s="29">
        <v>371</v>
      </c>
      <c r="AT35" s="29">
        <v>246</v>
      </c>
      <c r="AU35" s="29">
        <v>228</v>
      </c>
      <c r="AV35" s="29">
        <v>177</v>
      </c>
      <c r="AW35" s="142">
        <v>2337</v>
      </c>
      <c r="AX35" s="141">
        <v>348</v>
      </c>
      <c r="AY35" s="29">
        <v>298</v>
      </c>
      <c r="AZ35" s="29">
        <v>626</v>
      </c>
      <c r="BA35" s="29">
        <v>395</v>
      </c>
      <c r="BB35" s="29">
        <v>290</v>
      </c>
      <c r="BC35" s="29">
        <v>265</v>
      </c>
      <c r="BD35" s="29">
        <v>224</v>
      </c>
      <c r="BE35" s="140">
        <v>2446</v>
      </c>
      <c r="BF35" s="31">
        <v>147</v>
      </c>
      <c r="BG35" s="28">
        <v>120</v>
      </c>
      <c r="BH35" s="28">
        <v>369</v>
      </c>
      <c r="BI35" s="28">
        <v>320</v>
      </c>
      <c r="BJ35" s="28">
        <v>285</v>
      </c>
      <c r="BK35" s="28">
        <v>301</v>
      </c>
      <c r="BL35" s="28">
        <v>321</v>
      </c>
      <c r="BM35" s="140">
        <v>1863</v>
      </c>
      <c r="BN35" s="31">
        <v>24</v>
      </c>
      <c r="BO35" s="28">
        <v>27</v>
      </c>
      <c r="BP35" s="28">
        <v>53</v>
      </c>
      <c r="BQ35" s="28">
        <v>50</v>
      </c>
      <c r="BR35" s="28">
        <v>31</v>
      </c>
      <c r="BS35" s="28">
        <v>34</v>
      </c>
      <c r="BT35" s="28">
        <v>39</v>
      </c>
      <c r="BU35" s="140">
        <v>258</v>
      </c>
    </row>
    <row r="36" spans="1:73" s="30" customFormat="1" ht="18.75" customHeight="1">
      <c r="A36" s="31" t="s">
        <v>43</v>
      </c>
      <c r="B36" s="29">
        <v>548</v>
      </c>
      <c r="C36" s="29">
        <v>585</v>
      </c>
      <c r="D36" s="29">
        <v>987</v>
      </c>
      <c r="E36" s="29">
        <v>772</v>
      </c>
      <c r="F36" s="29">
        <v>651</v>
      </c>
      <c r="G36" s="29">
        <v>570</v>
      </c>
      <c r="H36" s="29">
        <v>499</v>
      </c>
      <c r="I36" s="137">
        <v>4612</v>
      </c>
      <c r="J36" s="141">
        <v>539</v>
      </c>
      <c r="K36" s="29">
        <v>579</v>
      </c>
      <c r="L36" s="29">
        <v>961</v>
      </c>
      <c r="M36" s="29">
        <v>740</v>
      </c>
      <c r="N36" s="29">
        <v>634</v>
      </c>
      <c r="O36" s="29">
        <v>558</v>
      </c>
      <c r="P36" s="29">
        <v>478</v>
      </c>
      <c r="Q36" s="142">
        <v>4489</v>
      </c>
      <c r="R36" s="141">
        <v>20</v>
      </c>
      <c r="S36" s="29">
        <v>28</v>
      </c>
      <c r="T36" s="29">
        <v>56</v>
      </c>
      <c r="U36" s="29">
        <v>53</v>
      </c>
      <c r="V36" s="29">
        <v>39</v>
      </c>
      <c r="W36" s="29">
        <v>28</v>
      </c>
      <c r="X36" s="29">
        <v>28</v>
      </c>
      <c r="Y36" s="142">
        <v>252</v>
      </c>
      <c r="Z36" s="139">
        <v>58</v>
      </c>
      <c r="AA36" s="29">
        <v>62</v>
      </c>
      <c r="AB36" s="29">
        <v>91</v>
      </c>
      <c r="AC36" s="29">
        <v>83</v>
      </c>
      <c r="AD36" s="29">
        <v>74</v>
      </c>
      <c r="AE36" s="29">
        <v>45</v>
      </c>
      <c r="AF36" s="29">
        <v>47</v>
      </c>
      <c r="AG36" s="137">
        <v>460</v>
      </c>
      <c r="AH36" s="141">
        <v>111</v>
      </c>
      <c r="AI36" s="29">
        <v>97</v>
      </c>
      <c r="AJ36" s="29">
        <v>185</v>
      </c>
      <c r="AK36" s="29">
        <v>110</v>
      </c>
      <c r="AL36" s="29">
        <v>66</v>
      </c>
      <c r="AM36" s="29">
        <v>74</v>
      </c>
      <c r="AN36" s="29">
        <v>69</v>
      </c>
      <c r="AO36" s="142">
        <v>712</v>
      </c>
      <c r="AP36" s="141">
        <v>159</v>
      </c>
      <c r="AQ36" s="29">
        <v>185</v>
      </c>
      <c r="AR36" s="29">
        <v>262</v>
      </c>
      <c r="AS36" s="29">
        <v>152</v>
      </c>
      <c r="AT36" s="29">
        <v>129</v>
      </c>
      <c r="AU36" s="29">
        <v>104</v>
      </c>
      <c r="AV36" s="29">
        <v>95</v>
      </c>
      <c r="AW36" s="142">
        <v>1086</v>
      </c>
      <c r="AX36" s="141">
        <v>145</v>
      </c>
      <c r="AY36" s="29">
        <v>145</v>
      </c>
      <c r="AZ36" s="29">
        <v>217</v>
      </c>
      <c r="BA36" s="29">
        <v>177</v>
      </c>
      <c r="BB36" s="29">
        <v>168</v>
      </c>
      <c r="BC36" s="29">
        <v>132</v>
      </c>
      <c r="BD36" s="29">
        <v>106</v>
      </c>
      <c r="BE36" s="140">
        <v>1090</v>
      </c>
      <c r="BF36" s="31">
        <v>46</v>
      </c>
      <c r="BG36" s="28">
        <v>62</v>
      </c>
      <c r="BH36" s="28">
        <v>150</v>
      </c>
      <c r="BI36" s="28">
        <v>165</v>
      </c>
      <c r="BJ36" s="28">
        <v>158</v>
      </c>
      <c r="BK36" s="28">
        <v>175</v>
      </c>
      <c r="BL36" s="28">
        <v>133</v>
      </c>
      <c r="BM36" s="140">
        <v>889</v>
      </c>
      <c r="BN36" s="31">
        <v>9</v>
      </c>
      <c r="BO36" s="28">
        <v>6</v>
      </c>
      <c r="BP36" s="28">
        <v>26</v>
      </c>
      <c r="BQ36" s="28">
        <v>32</v>
      </c>
      <c r="BR36" s="28">
        <v>17</v>
      </c>
      <c r="BS36" s="28">
        <v>12</v>
      </c>
      <c r="BT36" s="28">
        <v>21</v>
      </c>
      <c r="BU36" s="140">
        <v>123</v>
      </c>
    </row>
    <row r="37" spans="1:73" s="30" customFormat="1" ht="18.75" customHeight="1">
      <c r="A37" s="31" t="s">
        <v>44</v>
      </c>
      <c r="B37" s="29">
        <v>1715</v>
      </c>
      <c r="C37" s="29">
        <v>1413</v>
      </c>
      <c r="D37" s="29">
        <v>1511</v>
      </c>
      <c r="E37" s="29">
        <v>1613</v>
      </c>
      <c r="F37" s="29">
        <v>1034</v>
      </c>
      <c r="G37" s="29">
        <v>1020</v>
      </c>
      <c r="H37" s="29">
        <v>891</v>
      </c>
      <c r="I37" s="137">
        <v>9197</v>
      </c>
      <c r="J37" s="141">
        <v>1706</v>
      </c>
      <c r="K37" s="29">
        <v>1384</v>
      </c>
      <c r="L37" s="29">
        <v>1493</v>
      </c>
      <c r="M37" s="29">
        <v>1556</v>
      </c>
      <c r="N37" s="29">
        <v>1009</v>
      </c>
      <c r="O37" s="29">
        <v>997</v>
      </c>
      <c r="P37" s="29">
        <v>866</v>
      </c>
      <c r="Q37" s="142">
        <v>9011</v>
      </c>
      <c r="R37" s="141">
        <v>73</v>
      </c>
      <c r="S37" s="29">
        <v>67</v>
      </c>
      <c r="T37" s="29">
        <v>45</v>
      </c>
      <c r="U37" s="29">
        <v>92</v>
      </c>
      <c r="V37" s="29">
        <v>29</v>
      </c>
      <c r="W37" s="29">
        <v>37</v>
      </c>
      <c r="X37" s="29">
        <v>39</v>
      </c>
      <c r="Y37" s="142">
        <v>382</v>
      </c>
      <c r="Z37" s="139">
        <v>138</v>
      </c>
      <c r="AA37" s="29">
        <v>128</v>
      </c>
      <c r="AB37" s="29">
        <v>89</v>
      </c>
      <c r="AC37" s="29">
        <v>135</v>
      </c>
      <c r="AD37" s="29">
        <v>65</v>
      </c>
      <c r="AE37" s="29">
        <v>62</v>
      </c>
      <c r="AF37" s="29">
        <v>59</v>
      </c>
      <c r="AG37" s="137">
        <v>676</v>
      </c>
      <c r="AH37" s="141">
        <v>289</v>
      </c>
      <c r="AI37" s="29">
        <v>232</v>
      </c>
      <c r="AJ37" s="29">
        <v>202</v>
      </c>
      <c r="AK37" s="29">
        <v>242</v>
      </c>
      <c r="AL37" s="29">
        <v>140</v>
      </c>
      <c r="AM37" s="29">
        <v>120</v>
      </c>
      <c r="AN37" s="29">
        <v>113</v>
      </c>
      <c r="AO37" s="142">
        <v>1338</v>
      </c>
      <c r="AP37" s="141">
        <v>563</v>
      </c>
      <c r="AQ37" s="29">
        <v>401</v>
      </c>
      <c r="AR37" s="29">
        <v>416</v>
      </c>
      <c r="AS37" s="29">
        <v>410</v>
      </c>
      <c r="AT37" s="29">
        <v>226</v>
      </c>
      <c r="AU37" s="29">
        <v>210</v>
      </c>
      <c r="AV37" s="29">
        <v>194</v>
      </c>
      <c r="AW37" s="142">
        <v>2420</v>
      </c>
      <c r="AX37" s="141">
        <v>453</v>
      </c>
      <c r="AY37" s="29">
        <v>355</v>
      </c>
      <c r="AZ37" s="29">
        <v>457</v>
      </c>
      <c r="BA37" s="29">
        <v>394</v>
      </c>
      <c r="BB37" s="29">
        <v>264</v>
      </c>
      <c r="BC37" s="29">
        <v>267</v>
      </c>
      <c r="BD37" s="29">
        <v>200</v>
      </c>
      <c r="BE37" s="140">
        <v>2390</v>
      </c>
      <c r="BF37" s="31">
        <v>190</v>
      </c>
      <c r="BG37" s="28">
        <v>201</v>
      </c>
      <c r="BH37" s="28">
        <v>284</v>
      </c>
      <c r="BI37" s="28">
        <v>283</v>
      </c>
      <c r="BJ37" s="28">
        <v>285</v>
      </c>
      <c r="BK37" s="28">
        <v>301</v>
      </c>
      <c r="BL37" s="28">
        <v>261</v>
      </c>
      <c r="BM37" s="140">
        <v>1805</v>
      </c>
      <c r="BN37" s="31">
        <v>9</v>
      </c>
      <c r="BO37" s="28">
        <v>29</v>
      </c>
      <c r="BP37" s="28">
        <v>18</v>
      </c>
      <c r="BQ37" s="28">
        <v>57</v>
      </c>
      <c r="BR37" s="28">
        <v>25</v>
      </c>
      <c r="BS37" s="28">
        <v>23</v>
      </c>
      <c r="BT37" s="28">
        <v>25</v>
      </c>
      <c r="BU37" s="140">
        <v>186</v>
      </c>
    </row>
    <row r="38" spans="1:73" s="30" customFormat="1" ht="18.75" customHeight="1">
      <c r="A38" s="31" t="s">
        <v>45</v>
      </c>
      <c r="B38" s="29">
        <v>2627</v>
      </c>
      <c r="C38" s="29">
        <v>1908</v>
      </c>
      <c r="D38" s="29">
        <v>3917</v>
      </c>
      <c r="E38" s="29">
        <v>3461</v>
      </c>
      <c r="F38" s="29">
        <v>2294</v>
      </c>
      <c r="G38" s="29">
        <v>2125</v>
      </c>
      <c r="H38" s="29">
        <v>1996</v>
      </c>
      <c r="I38" s="137">
        <v>18328</v>
      </c>
      <c r="J38" s="141">
        <v>2603</v>
      </c>
      <c r="K38" s="29">
        <v>1880</v>
      </c>
      <c r="L38" s="29">
        <v>3837</v>
      </c>
      <c r="M38" s="29">
        <v>3358</v>
      </c>
      <c r="N38" s="29">
        <v>2224</v>
      </c>
      <c r="O38" s="29">
        <v>2074</v>
      </c>
      <c r="P38" s="29">
        <v>1913</v>
      </c>
      <c r="Q38" s="142">
        <v>17889</v>
      </c>
      <c r="R38" s="141">
        <v>112</v>
      </c>
      <c r="S38" s="29">
        <v>78</v>
      </c>
      <c r="T38" s="29">
        <v>210</v>
      </c>
      <c r="U38" s="29">
        <v>163</v>
      </c>
      <c r="V38" s="29">
        <v>123</v>
      </c>
      <c r="W38" s="29">
        <v>82</v>
      </c>
      <c r="X38" s="29">
        <v>101</v>
      </c>
      <c r="Y38" s="142">
        <v>869</v>
      </c>
      <c r="Z38" s="139">
        <v>273</v>
      </c>
      <c r="AA38" s="29">
        <v>190</v>
      </c>
      <c r="AB38" s="29">
        <v>396</v>
      </c>
      <c r="AC38" s="29">
        <v>321</v>
      </c>
      <c r="AD38" s="29">
        <v>211</v>
      </c>
      <c r="AE38" s="29">
        <v>152</v>
      </c>
      <c r="AF38" s="29">
        <v>169</v>
      </c>
      <c r="AG38" s="137">
        <v>1712</v>
      </c>
      <c r="AH38" s="141">
        <v>522</v>
      </c>
      <c r="AI38" s="29">
        <v>355</v>
      </c>
      <c r="AJ38" s="29">
        <v>668</v>
      </c>
      <c r="AK38" s="29">
        <v>552</v>
      </c>
      <c r="AL38" s="29">
        <v>331</v>
      </c>
      <c r="AM38" s="29">
        <v>260</v>
      </c>
      <c r="AN38" s="29">
        <v>265</v>
      </c>
      <c r="AO38" s="142">
        <v>2953</v>
      </c>
      <c r="AP38" s="141">
        <v>876</v>
      </c>
      <c r="AQ38" s="29">
        <v>576</v>
      </c>
      <c r="AR38" s="29">
        <v>1031</v>
      </c>
      <c r="AS38" s="29">
        <v>764</v>
      </c>
      <c r="AT38" s="29">
        <v>492</v>
      </c>
      <c r="AU38" s="29">
        <v>463</v>
      </c>
      <c r="AV38" s="29">
        <v>391</v>
      </c>
      <c r="AW38" s="142">
        <v>4593</v>
      </c>
      <c r="AX38" s="141">
        <v>605</v>
      </c>
      <c r="AY38" s="29">
        <v>468</v>
      </c>
      <c r="AZ38" s="29">
        <v>929</v>
      </c>
      <c r="BA38" s="29">
        <v>849</v>
      </c>
      <c r="BB38" s="29">
        <v>560</v>
      </c>
      <c r="BC38" s="29">
        <v>515</v>
      </c>
      <c r="BD38" s="29">
        <v>418</v>
      </c>
      <c r="BE38" s="140">
        <v>4344</v>
      </c>
      <c r="BF38" s="31">
        <v>215</v>
      </c>
      <c r="BG38" s="28">
        <v>213</v>
      </c>
      <c r="BH38" s="28">
        <v>603</v>
      </c>
      <c r="BI38" s="28">
        <v>709</v>
      </c>
      <c r="BJ38" s="28">
        <v>507</v>
      </c>
      <c r="BK38" s="28">
        <v>602</v>
      </c>
      <c r="BL38" s="28">
        <v>569</v>
      </c>
      <c r="BM38" s="140">
        <v>3418</v>
      </c>
      <c r="BN38" s="31">
        <v>24</v>
      </c>
      <c r="BO38" s="28">
        <v>28</v>
      </c>
      <c r="BP38" s="28">
        <v>80</v>
      </c>
      <c r="BQ38" s="28">
        <v>103</v>
      </c>
      <c r="BR38" s="28">
        <v>70</v>
      </c>
      <c r="BS38" s="28">
        <v>51</v>
      </c>
      <c r="BT38" s="28">
        <v>83</v>
      </c>
      <c r="BU38" s="140">
        <v>439</v>
      </c>
    </row>
    <row r="39" spans="1:73" s="30" customFormat="1" ht="18.75" customHeight="1">
      <c r="A39" s="31" t="s">
        <v>46</v>
      </c>
      <c r="B39" s="29">
        <v>898</v>
      </c>
      <c r="C39" s="29">
        <v>626</v>
      </c>
      <c r="D39" s="29">
        <v>1125</v>
      </c>
      <c r="E39" s="29">
        <v>710</v>
      </c>
      <c r="F39" s="29">
        <v>502</v>
      </c>
      <c r="G39" s="29">
        <v>491</v>
      </c>
      <c r="H39" s="29">
        <v>484</v>
      </c>
      <c r="I39" s="137">
        <v>4836</v>
      </c>
      <c r="J39" s="141">
        <v>893</v>
      </c>
      <c r="K39" s="29">
        <v>612</v>
      </c>
      <c r="L39" s="29">
        <v>1101</v>
      </c>
      <c r="M39" s="29">
        <v>694</v>
      </c>
      <c r="N39" s="29">
        <v>484</v>
      </c>
      <c r="O39" s="29">
        <v>478</v>
      </c>
      <c r="P39" s="29">
        <v>467</v>
      </c>
      <c r="Q39" s="142">
        <v>4729</v>
      </c>
      <c r="R39" s="141">
        <v>37</v>
      </c>
      <c r="S39" s="29">
        <v>23</v>
      </c>
      <c r="T39" s="29">
        <v>56</v>
      </c>
      <c r="U39" s="29">
        <v>28</v>
      </c>
      <c r="V39" s="29">
        <v>11</v>
      </c>
      <c r="W39" s="29">
        <v>15</v>
      </c>
      <c r="X39" s="29">
        <v>23</v>
      </c>
      <c r="Y39" s="142">
        <v>193</v>
      </c>
      <c r="Z39" s="139">
        <v>86</v>
      </c>
      <c r="AA39" s="29">
        <v>41</v>
      </c>
      <c r="AB39" s="29">
        <v>96</v>
      </c>
      <c r="AC39" s="29">
        <v>44</v>
      </c>
      <c r="AD39" s="29">
        <v>25</v>
      </c>
      <c r="AE39" s="29">
        <v>23</v>
      </c>
      <c r="AF39" s="29">
        <v>28</v>
      </c>
      <c r="AG39" s="137">
        <v>343</v>
      </c>
      <c r="AH39" s="141">
        <v>127</v>
      </c>
      <c r="AI39" s="29">
        <v>81</v>
      </c>
      <c r="AJ39" s="29">
        <v>146</v>
      </c>
      <c r="AK39" s="29">
        <v>87</v>
      </c>
      <c r="AL39" s="29">
        <v>54</v>
      </c>
      <c r="AM39" s="29">
        <v>46</v>
      </c>
      <c r="AN39" s="29">
        <v>42</v>
      </c>
      <c r="AO39" s="142">
        <v>583</v>
      </c>
      <c r="AP39" s="141">
        <v>255</v>
      </c>
      <c r="AQ39" s="29">
        <v>182</v>
      </c>
      <c r="AR39" s="29">
        <v>278</v>
      </c>
      <c r="AS39" s="29">
        <v>167</v>
      </c>
      <c r="AT39" s="29">
        <v>104</v>
      </c>
      <c r="AU39" s="29">
        <v>98</v>
      </c>
      <c r="AV39" s="29">
        <v>86</v>
      </c>
      <c r="AW39" s="142">
        <v>1170</v>
      </c>
      <c r="AX39" s="141">
        <v>270</v>
      </c>
      <c r="AY39" s="29">
        <v>190</v>
      </c>
      <c r="AZ39" s="29">
        <v>330</v>
      </c>
      <c r="BA39" s="29">
        <v>197</v>
      </c>
      <c r="BB39" s="29">
        <v>127</v>
      </c>
      <c r="BC39" s="29">
        <v>126</v>
      </c>
      <c r="BD39" s="29">
        <v>123</v>
      </c>
      <c r="BE39" s="140">
        <v>1363</v>
      </c>
      <c r="BF39" s="31">
        <v>118</v>
      </c>
      <c r="BG39" s="28">
        <v>95</v>
      </c>
      <c r="BH39" s="28">
        <v>195</v>
      </c>
      <c r="BI39" s="28">
        <v>171</v>
      </c>
      <c r="BJ39" s="28">
        <v>163</v>
      </c>
      <c r="BK39" s="28">
        <v>170</v>
      </c>
      <c r="BL39" s="28">
        <v>165</v>
      </c>
      <c r="BM39" s="140">
        <v>1077</v>
      </c>
      <c r="BN39" s="31">
        <v>5</v>
      </c>
      <c r="BO39" s="28">
        <v>14</v>
      </c>
      <c r="BP39" s="28">
        <v>24</v>
      </c>
      <c r="BQ39" s="28">
        <v>16</v>
      </c>
      <c r="BR39" s="28">
        <v>18</v>
      </c>
      <c r="BS39" s="28">
        <v>13</v>
      </c>
      <c r="BT39" s="28">
        <v>17</v>
      </c>
      <c r="BU39" s="140">
        <v>107</v>
      </c>
    </row>
    <row r="40" spans="1:73" s="30" customFormat="1" ht="18.75" customHeight="1">
      <c r="A40" s="31" t="s">
        <v>47</v>
      </c>
      <c r="B40" s="29">
        <v>1090</v>
      </c>
      <c r="C40" s="29">
        <v>1138</v>
      </c>
      <c r="D40" s="29">
        <v>1458</v>
      </c>
      <c r="E40" s="29">
        <v>1334</v>
      </c>
      <c r="F40" s="29">
        <v>885</v>
      </c>
      <c r="G40" s="29">
        <v>932</v>
      </c>
      <c r="H40" s="29">
        <v>733</v>
      </c>
      <c r="I40" s="137">
        <v>7570</v>
      </c>
      <c r="J40" s="141">
        <v>1070</v>
      </c>
      <c r="K40" s="29">
        <v>1117</v>
      </c>
      <c r="L40" s="29">
        <v>1429</v>
      </c>
      <c r="M40" s="29">
        <v>1282</v>
      </c>
      <c r="N40" s="29">
        <v>868</v>
      </c>
      <c r="O40" s="29">
        <v>910</v>
      </c>
      <c r="P40" s="29">
        <v>710</v>
      </c>
      <c r="Q40" s="142">
        <v>7386</v>
      </c>
      <c r="R40" s="141">
        <v>49</v>
      </c>
      <c r="S40" s="29">
        <v>53</v>
      </c>
      <c r="T40" s="29">
        <v>52</v>
      </c>
      <c r="U40" s="29">
        <v>63</v>
      </c>
      <c r="V40" s="29">
        <v>32</v>
      </c>
      <c r="W40" s="29">
        <v>39</v>
      </c>
      <c r="X40" s="29">
        <v>31</v>
      </c>
      <c r="Y40" s="142">
        <v>319</v>
      </c>
      <c r="Z40" s="139">
        <v>90</v>
      </c>
      <c r="AA40" s="29">
        <v>99</v>
      </c>
      <c r="AB40" s="29">
        <v>122</v>
      </c>
      <c r="AC40" s="29">
        <v>103</v>
      </c>
      <c r="AD40" s="29">
        <v>67</v>
      </c>
      <c r="AE40" s="29">
        <v>66</v>
      </c>
      <c r="AF40" s="29">
        <v>56</v>
      </c>
      <c r="AG40" s="137">
        <v>603</v>
      </c>
      <c r="AH40" s="141">
        <v>186</v>
      </c>
      <c r="AI40" s="29">
        <v>189</v>
      </c>
      <c r="AJ40" s="29">
        <v>211</v>
      </c>
      <c r="AK40" s="29">
        <v>195</v>
      </c>
      <c r="AL40" s="29">
        <v>117</v>
      </c>
      <c r="AM40" s="29">
        <v>122</v>
      </c>
      <c r="AN40" s="29">
        <v>92</v>
      </c>
      <c r="AO40" s="142">
        <v>1112</v>
      </c>
      <c r="AP40" s="141">
        <v>364</v>
      </c>
      <c r="AQ40" s="29">
        <v>335</v>
      </c>
      <c r="AR40" s="29">
        <v>421</v>
      </c>
      <c r="AS40" s="29">
        <v>298</v>
      </c>
      <c r="AT40" s="29">
        <v>162</v>
      </c>
      <c r="AU40" s="29">
        <v>189</v>
      </c>
      <c r="AV40" s="29">
        <v>178</v>
      </c>
      <c r="AW40" s="142">
        <v>1947</v>
      </c>
      <c r="AX40" s="141">
        <v>274</v>
      </c>
      <c r="AY40" s="29">
        <v>297</v>
      </c>
      <c r="AZ40" s="29">
        <v>378</v>
      </c>
      <c r="BA40" s="29">
        <v>364</v>
      </c>
      <c r="BB40" s="29">
        <v>230</v>
      </c>
      <c r="BC40" s="29">
        <v>236</v>
      </c>
      <c r="BD40" s="29">
        <v>159</v>
      </c>
      <c r="BE40" s="140">
        <v>1938</v>
      </c>
      <c r="BF40" s="31">
        <v>107</v>
      </c>
      <c r="BG40" s="28">
        <v>144</v>
      </c>
      <c r="BH40" s="28">
        <v>245</v>
      </c>
      <c r="BI40" s="28">
        <v>259</v>
      </c>
      <c r="BJ40" s="28">
        <v>260</v>
      </c>
      <c r="BK40" s="28">
        <v>258</v>
      </c>
      <c r="BL40" s="28">
        <v>194</v>
      </c>
      <c r="BM40" s="140">
        <v>1467</v>
      </c>
      <c r="BN40" s="31">
        <v>20</v>
      </c>
      <c r="BO40" s="28">
        <v>21</v>
      </c>
      <c r="BP40" s="28">
        <v>29</v>
      </c>
      <c r="BQ40" s="28">
        <v>52</v>
      </c>
      <c r="BR40" s="28">
        <v>17</v>
      </c>
      <c r="BS40" s="28">
        <v>22</v>
      </c>
      <c r="BT40" s="28">
        <v>23</v>
      </c>
      <c r="BU40" s="140">
        <v>184</v>
      </c>
    </row>
    <row r="41" spans="1:73" s="30" customFormat="1" ht="18.75" customHeight="1">
      <c r="A41" s="31" t="s">
        <v>48</v>
      </c>
      <c r="B41" s="29">
        <v>1676</v>
      </c>
      <c r="C41" s="29">
        <v>1100</v>
      </c>
      <c r="D41" s="29">
        <v>1312</v>
      </c>
      <c r="E41" s="29">
        <v>1336</v>
      </c>
      <c r="F41" s="29">
        <v>904</v>
      </c>
      <c r="G41" s="29">
        <v>804</v>
      </c>
      <c r="H41" s="29">
        <v>784</v>
      </c>
      <c r="I41" s="137">
        <v>7916</v>
      </c>
      <c r="J41" s="141">
        <v>1655</v>
      </c>
      <c r="K41" s="29">
        <v>1084</v>
      </c>
      <c r="L41" s="29">
        <v>1275</v>
      </c>
      <c r="M41" s="29">
        <v>1303</v>
      </c>
      <c r="N41" s="29">
        <v>878</v>
      </c>
      <c r="O41" s="29">
        <v>785</v>
      </c>
      <c r="P41" s="29">
        <v>760</v>
      </c>
      <c r="Q41" s="142">
        <v>7740</v>
      </c>
      <c r="R41" s="141">
        <v>73</v>
      </c>
      <c r="S41" s="29">
        <v>49</v>
      </c>
      <c r="T41" s="29">
        <v>63</v>
      </c>
      <c r="U41" s="29">
        <v>61</v>
      </c>
      <c r="V41" s="29">
        <v>31</v>
      </c>
      <c r="W41" s="29">
        <v>35</v>
      </c>
      <c r="X41" s="29">
        <v>46</v>
      </c>
      <c r="Y41" s="142">
        <v>358</v>
      </c>
      <c r="Z41" s="139">
        <v>172</v>
      </c>
      <c r="AA41" s="29">
        <v>103</v>
      </c>
      <c r="AB41" s="29">
        <v>113</v>
      </c>
      <c r="AC41" s="29">
        <v>105</v>
      </c>
      <c r="AD41" s="29">
        <v>62</v>
      </c>
      <c r="AE41" s="29">
        <v>53</v>
      </c>
      <c r="AF41" s="29">
        <v>59</v>
      </c>
      <c r="AG41" s="137">
        <v>667</v>
      </c>
      <c r="AH41" s="141">
        <v>318</v>
      </c>
      <c r="AI41" s="29">
        <v>202</v>
      </c>
      <c r="AJ41" s="29">
        <v>224</v>
      </c>
      <c r="AK41" s="29">
        <v>191</v>
      </c>
      <c r="AL41" s="29">
        <v>139</v>
      </c>
      <c r="AM41" s="29">
        <v>89</v>
      </c>
      <c r="AN41" s="29">
        <v>116</v>
      </c>
      <c r="AO41" s="142">
        <v>1279</v>
      </c>
      <c r="AP41" s="141">
        <v>540</v>
      </c>
      <c r="AQ41" s="29">
        <v>303</v>
      </c>
      <c r="AR41" s="29">
        <v>364</v>
      </c>
      <c r="AS41" s="29">
        <v>298</v>
      </c>
      <c r="AT41" s="29">
        <v>211</v>
      </c>
      <c r="AU41" s="29">
        <v>190</v>
      </c>
      <c r="AV41" s="29">
        <v>160</v>
      </c>
      <c r="AW41" s="142">
        <v>2066</v>
      </c>
      <c r="AX41" s="141">
        <v>417</v>
      </c>
      <c r="AY41" s="29">
        <v>296</v>
      </c>
      <c r="AZ41" s="29">
        <v>305</v>
      </c>
      <c r="BA41" s="29">
        <v>351</v>
      </c>
      <c r="BB41" s="29">
        <v>209</v>
      </c>
      <c r="BC41" s="29">
        <v>183</v>
      </c>
      <c r="BD41" s="29">
        <v>163</v>
      </c>
      <c r="BE41" s="140">
        <v>1924</v>
      </c>
      <c r="BF41" s="31">
        <v>135</v>
      </c>
      <c r="BG41" s="28">
        <v>131</v>
      </c>
      <c r="BH41" s="28">
        <v>206</v>
      </c>
      <c r="BI41" s="28">
        <v>297</v>
      </c>
      <c r="BJ41" s="28">
        <v>226</v>
      </c>
      <c r="BK41" s="28">
        <v>235</v>
      </c>
      <c r="BL41" s="28">
        <v>216</v>
      </c>
      <c r="BM41" s="140">
        <v>1446</v>
      </c>
      <c r="BN41" s="31">
        <v>21</v>
      </c>
      <c r="BO41" s="28">
        <v>16</v>
      </c>
      <c r="BP41" s="28">
        <v>37</v>
      </c>
      <c r="BQ41" s="28">
        <v>33</v>
      </c>
      <c r="BR41" s="28">
        <v>26</v>
      </c>
      <c r="BS41" s="28">
        <v>19</v>
      </c>
      <c r="BT41" s="28">
        <v>24</v>
      </c>
      <c r="BU41" s="140">
        <v>176</v>
      </c>
    </row>
    <row r="42" spans="1:73" s="30" customFormat="1" ht="18.75" customHeight="1">
      <c r="A42" s="31" t="s">
        <v>49</v>
      </c>
      <c r="B42" s="29">
        <v>970</v>
      </c>
      <c r="C42" s="29">
        <v>805</v>
      </c>
      <c r="D42" s="29">
        <v>2149</v>
      </c>
      <c r="E42" s="29">
        <v>1150</v>
      </c>
      <c r="F42" s="29">
        <v>837</v>
      </c>
      <c r="G42" s="29">
        <v>790</v>
      </c>
      <c r="H42" s="29">
        <v>774</v>
      </c>
      <c r="I42" s="137">
        <v>7475</v>
      </c>
      <c r="J42" s="141">
        <v>960</v>
      </c>
      <c r="K42" s="29">
        <v>794</v>
      </c>
      <c r="L42" s="29">
        <v>2086</v>
      </c>
      <c r="M42" s="29">
        <v>1108</v>
      </c>
      <c r="N42" s="29">
        <v>808</v>
      </c>
      <c r="O42" s="29">
        <v>776</v>
      </c>
      <c r="P42" s="29">
        <v>748</v>
      </c>
      <c r="Q42" s="142">
        <v>7280</v>
      </c>
      <c r="R42" s="141">
        <v>52</v>
      </c>
      <c r="S42" s="29">
        <v>28</v>
      </c>
      <c r="T42" s="29">
        <v>113</v>
      </c>
      <c r="U42" s="29">
        <v>47</v>
      </c>
      <c r="V42" s="29">
        <v>37</v>
      </c>
      <c r="W42" s="29">
        <v>44</v>
      </c>
      <c r="X42" s="29">
        <v>32</v>
      </c>
      <c r="Y42" s="142">
        <v>353</v>
      </c>
      <c r="Z42" s="139">
        <v>101</v>
      </c>
      <c r="AA42" s="29">
        <v>66</v>
      </c>
      <c r="AB42" s="29">
        <v>212</v>
      </c>
      <c r="AC42" s="29">
        <v>107</v>
      </c>
      <c r="AD42" s="29">
        <v>58</v>
      </c>
      <c r="AE42" s="29">
        <v>64</v>
      </c>
      <c r="AF42" s="29">
        <v>63</v>
      </c>
      <c r="AG42" s="137">
        <v>671</v>
      </c>
      <c r="AH42" s="141">
        <v>201</v>
      </c>
      <c r="AI42" s="29">
        <v>165</v>
      </c>
      <c r="AJ42" s="29">
        <v>397</v>
      </c>
      <c r="AK42" s="29">
        <v>177</v>
      </c>
      <c r="AL42" s="29">
        <v>93</v>
      </c>
      <c r="AM42" s="29">
        <v>93</v>
      </c>
      <c r="AN42" s="29">
        <v>114</v>
      </c>
      <c r="AO42" s="142">
        <v>1240</v>
      </c>
      <c r="AP42" s="141">
        <v>314</v>
      </c>
      <c r="AQ42" s="29">
        <v>246</v>
      </c>
      <c r="AR42" s="29">
        <v>594</v>
      </c>
      <c r="AS42" s="29">
        <v>254</v>
      </c>
      <c r="AT42" s="29">
        <v>198</v>
      </c>
      <c r="AU42" s="29">
        <v>170</v>
      </c>
      <c r="AV42" s="29">
        <v>179</v>
      </c>
      <c r="AW42" s="142">
        <v>1955</v>
      </c>
      <c r="AX42" s="141">
        <v>225</v>
      </c>
      <c r="AY42" s="29">
        <v>196</v>
      </c>
      <c r="AZ42" s="29">
        <v>515</v>
      </c>
      <c r="BA42" s="29">
        <v>302</v>
      </c>
      <c r="BB42" s="29">
        <v>217</v>
      </c>
      <c r="BC42" s="29">
        <v>181</v>
      </c>
      <c r="BD42" s="29">
        <v>154</v>
      </c>
      <c r="BE42" s="140">
        <v>1790</v>
      </c>
      <c r="BF42" s="31">
        <v>67</v>
      </c>
      <c r="BG42" s="28">
        <v>93</v>
      </c>
      <c r="BH42" s="28">
        <v>255</v>
      </c>
      <c r="BI42" s="28">
        <v>221</v>
      </c>
      <c r="BJ42" s="28">
        <v>205</v>
      </c>
      <c r="BK42" s="28">
        <v>224</v>
      </c>
      <c r="BL42" s="28">
        <v>206</v>
      </c>
      <c r="BM42" s="140">
        <v>1271</v>
      </c>
      <c r="BN42" s="31">
        <v>10</v>
      </c>
      <c r="BO42" s="28">
        <v>11</v>
      </c>
      <c r="BP42" s="28">
        <v>63</v>
      </c>
      <c r="BQ42" s="28">
        <v>42</v>
      </c>
      <c r="BR42" s="28">
        <v>29</v>
      </c>
      <c r="BS42" s="28">
        <v>14</v>
      </c>
      <c r="BT42" s="28">
        <v>26</v>
      </c>
      <c r="BU42" s="140">
        <v>195</v>
      </c>
    </row>
    <row r="43" spans="1:73" s="30" customFormat="1" ht="18.75" customHeight="1">
      <c r="A43" s="31" t="s">
        <v>50</v>
      </c>
      <c r="B43" s="29">
        <v>704</v>
      </c>
      <c r="C43" s="29">
        <v>517</v>
      </c>
      <c r="D43" s="29">
        <v>1255</v>
      </c>
      <c r="E43" s="29">
        <v>758</v>
      </c>
      <c r="F43" s="29">
        <v>517</v>
      </c>
      <c r="G43" s="29">
        <v>499</v>
      </c>
      <c r="H43" s="29">
        <v>514</v>
      </c>
      <c r="I43" s="137">
        <v>4764</v>
      </c>
      <c r="J43" s="141">
        <v>695</v>
      </c>
      <c r="K43" s="29">
        <v>510</v>
      </c>
      <c r="L43" s="29">
        <v>1233</v>
      </c>
      <c r="M43" s="29">
        <v>736</v>
      </c>
      <c r="N43" s="29">
        <v>504</v>
      </c>
      <c r="O43" s="29">
        <v>491</v>
      </c>
      <c r="P43" s="29">
        <v>490</v>
      </c>
      <c r="Q43" s="142">
        <v>4659</v>
      </c>
      <c r="R43" s="141">
        <v>23</v>
      </c>
      <c r="S43" s="29">
        <v>15</v>
      </c>
      <c r="T43" s="29">
        <v>37</v>
      </c>
      <c r="U43" s="29">
        <v>30</v>
      </c>
      <c r="V43" s="29">
        <v>19</v>
      </c>
      <c r="W43" s="29">
        <v>13</v>
      </c>
      <c r="X43" s="29">
        <v>21</v>
      </c>
      <c r="Y43" s="142">
        <v>158</v>
      </c>
      <c r="Z43" s="139">
        <v>58</v>
      </c>
      <c r="AA43" s="29">
        <v>44</v>
      </c>
      <c r="AB43" s="29">
        <v>99</v>
      </c>
      <c r="AC43" s="29">
        <v>53</v>
      </c>
      <c r="AD43" s="29">
        <v>36</v>
      </c>
      <c r="AE43" s="29">
        <v>31</v>
      </c>
      <c r="AF43" s="29">
        <v>42</v>
      </c>
      <c r="AG43" s="137">
        <v>363</v>
      </c>
      <c r="AH43" s="141">
        <v>125</v>
      </c>
      <c r="AI43" s="29">
        <v>96</v>
      </c>
      <c r="AJ43" s="29">
        <v>181</v>
      </c>
      <c r="AK43" s="29">
        <v>95</v>
      </c>
      <c r="AL43" s="29">
        <v>69</v>
      </c>
      <c r="AM43" s="29">
        <v>52</v>
      </c>
      <c r="AN43" s="29">
        <v>53</v>
      </c>
      <c r="AO43" s="142">
        <v>671</v>
      </c>
      <c r="AP43" s="141">
        <v>216</v>
      </c>
      <c r="AQ43" s="29">
        <v>144</v>
      </c>
      <c r="AR43" s="29">
        <v>334</v>
      </c>
      <c r="AS43" s="29">
        <v>187</v>
      </c>
      <c r="AT43" s="29">
        <v>118</v>
      </c>
      <c r="AU43" s="29">
        <v>115</v>
      </c>
      <c r="AV43" s="29">
        <v>103</v>
      </c>
      <c r="AW43" s="142">
        <v>1217</v>
      </c>
      <c r="AX43" s="141">
        <v>196</v>
      </c>
      <c r="AY43" s="29">
        <v>136</v>
      </c>
      <c r="AZ43" s="29">
        <v>342</v>
      </c>
      <c r="BA43" s="29">
        <v>195</v>
      </c>
      <c r="BB43" s="29">
        <v>136</v>
      </c>
      <c r="BC43" s="29">
        <v>116</v>
      </c>
      <c r="BD43" s="29">
        <v>126</v>
      </c>
      <c r="BE43" s="140">
        <v>1247</v>
      </c>
      <c r="BF43" s="31">
        <v>77</v>
      </c>
      <c r="BG43" s="28">
        <v>75</v>
      </c>
      <c r="BH43" s="28">
        <v>240</v>
      </c>
      <c r="BI43" s="28">
        <v>176</v>
      </c>
      <c r="BJ43" s="28">
        <v>126</v>
      </c>
      <c r="BK43" s="28">
        <v>164</v>
      </c>
      <c r="BL43" s="28">
        <v>145</v>
      </c>
      <c r="BM43" s="140">
        <v>1003</v>
      </c>
      <c r="BN43" s="31">
        <v>9</v>
      </c>
      <c r="BO43" s="28">
        <v>7</v>
      </c>
      <c r="BP43" s="28">
        <v>22</v>
      </c>
      <c r="BQ43" s="28">
        <v>22</v>
      </c>
      <c r="BR43" s="28">
        <v>13</v>
      </c>
      <c r="BS43" s="28">
        <v>8</v>
      </c>
      <c r="BT43" s="28">
        <v>24</v>
      </c>
      <c r="BU43" s="140">
        <v>105</v>
      </c>
    </row>
    <row r="44" spans="1:73" s="30" customFormat="1" ht="18.75" customHeight="1">
      <c r="A44" s="31" t="s">
        <v>51</v>
      </c>
      <c r="B44" s="29">
        <v>474</v>
      </c>
      <c r="C44" s="29">
        <v>370</v>
      </c>
      <c r="D44" s="29">
        <v>699</v>
      </c>
      <c r="E44" s="29">
        <v>474</v>
      </c>
      <c r="F44" s="29">
        <v>429</v>
      </c>
      <c r="G44" s="29">
        <v>323</v>
      </c>
      <c r="H44" s="29">
        <v>361</v>
      </c>
      <c r="I44" s="137">
        <v>3130</v>
      </c>
      <c r="J44" s="141">
        <v>464</v>
      </c>
      <c r="K44" s="29">
        <v>363</v>
      </c>
      <c r="L44" s="29">
        <v>682</v>
      </c>
      <c r="M44" s="29">
        <v>460</v>
      </c>
      <c r="N44" s="29">
        <v>413</v>
      </c>
      <c r="O44" s="29">
        <v>307</v>
      </c>
      <c r="P44" s="29">
        <v>349</v>
      </c>
      <c r="Q44" s="142">
        <v>3038</v>
      </c>
      <c r="R44" s="141">
        <v>14</v>
      </c>
      <c r="S44" s="29">
        <v>17</v>
      </c>
      <c r="T44" s="29">
        <v>35</v>
      </c>
      <c r="U44" s="29">
        <v>18</v>
      </c>
      <c r="V44" s="29">
        <v>20</v>
      </c>
      <c r="W44" s="29">
        <v>14</v>
      </c>
      <c r="X44" s="29">
        <v>19</v>
      </c>
      <c r="Y44" s="142">
        <v>137</v>
      </c>
      <c r="Z44" s="139">
        <v>37</v>
      </c>
      <c r="AA44" s="29">
        <v>29</v>
      </c>
      <c r="AB44" s="29">
        <v>52</v>
      </c>
      <c r="AC44" s="29">
        <v>32</v>
      </c>
      <c r="AD44" s="29">
        <v>25</v>
      </c>
      <c r="AE44" s="29">
        <v>26</v>
      </c>
      <c r="AF44" s="29">
        <v>25</v>
      </c>
      <c r="AG44" s="137">
        <v>226</v>
      </c>
      <c r="AH44" s="141">
        <v>95</v>
      </c>
      <c r="AI44" s="29">
        <v>56</v>
      </c>
      <c r="AJ44" s="29">
        <v>121</v>
      </c>
      <c r="AK44" s="29">
        <v>60</v>
      </c>
      <c r="AL44" s="29">
        <v>45</v>
      </c>
      <c r="AM44" s="29">
        <v>37</v>
      </c>
      <c r="AN44" s="29">
        <v>41</v>
      </c>
      <c r="AO44" s="142">
        <v>455</v>
      </c>
      <c r="AP44" s="141">
        <v>137</v>
      </c>
      <c r="AQ44" s="29">
        <v>87</v>
      </c>
      <c r="AR44" s="29">
        <v>160</v>
      </c>
      <c r="AS44" s="29">
        <v>118</v>
      </c>
      <c r="AT44" s="29">
        <v>102</v>
      </c>
      <c r="AU44" s="29">
        <v>63</v>
      </c>
      <c r="AV44" s="29">
        <v>72</v>
      </c>
      <c r="AW44" s="142">
        <v>739</v>
      </c>
      <c r="AX44" s="141">
        <v>143</v>
      </c>
      <c r="AY44" s="29">
        <v>121</v>
      </c>
      <c r="AZ44" s="29">
        <v>191</v>
      </c>
      <c r="BA44" s="29">
        <v>134</v>
      </c>
      <c r="BB44" s="29">
        <v>98</v>
      </c>
      <c r="BC44" s="29">
        <v>72</v>
      </c>
      <c r="BD44" s="29">
        <v>84</v>
      </c>
      <c r="BE44" s="140">
        <v>843</v>
      </c>
      <c r="BF44" s="31">
        <v>38</v>
      </c>
      <c r="BG44" s="28">
        <v>53</v>
      </c>
      <c r="BH44" s="28">
        <v>123</v>
      </c>
      <c r="BI44" s="28">
        <v>98</v>
      </c>
      <c r="BJ44" s="28">
        <v>123</v>
      </c>
      <c r="BK44" s="28">
        <v>95</v>
      </c>
      <c r="BL44" s="28">
        <v>108</v>
      </c>
      <c r="BM44" s="140">
        <v>638</v>
      </c>
      <c r="BN44" s="31">
        <v>10</v>
      </c>
      <c r="BO44" s="28">
        <v>7</v>
      </c>
      <c r="BP44" s="28">
        <v>17</v>
      </c>
      <c r="BQ44" s="28">
        <v>14</v>
      </c>
      <c r="BR44" s="28">
        <v>16</v>
      </c>
      <c r="BS44" s="28">
        <v>16</v>
      </c>
      <c r="BT44" s="28">
        <v>12</v>
      </c>
      <c r="BU44" s="140">
        <v>92</v>
      </c>
    </row>
    <row r="45" spans="1:73" s="30" customFormat="1" ht="18.75" customHeight="1">
      <c r="A45" s="31" t="s">
        <v>52</v>
      </c>
      <c r="B45" s="29">
        <v>139</v>
      </c>
      <c r="C45" s="29">
        <v>218</v>
      </c>
      <c r="D45" s="29">
        <v>376</v>
      </c>
      <c r="E45" s="29">
        <v>392</v>
      </c>
      <c r="F45" s="29">
        <v>328</v>
      </c>
      <c r="G45" s="29">
        <v>278</v>
      </c>
      <c r="H45" s="29">
        <v>214</v>
      </c>
      <c r="I45" s="137">
        <v>1945</v>
      </c>
      <c r="J45" s="141">
        <v>138</v>
      </c>
      <c r="K45" s="29">
        <v>213</v>
      </c>
      <c r="L45" s="29">
        <v>365</v>
      </c>
      <c r="M45" s="29">
        <v>376</v>
      </c>
      <c r="N45" s="29">
        <v>323</v>
      </c>
      <c r="O45" s="29">
        <v>272</v>
      </c>
      <c r="P45" s="29">
        <v>204</v>
      </c>
      <c r="Q45" s="142">
        <v>1891</v>
      </c>
      <c r="R45" s="141">
        <v>9</v>
      </c>
      <c r="S45" s="29">
        <v>11</v>
      </c>
      <c r="T45" s="29">
        <v>16</v>
      </c>
      <c r="U45" s="29">
        <v>15</v>
      </c>
      <c r="V45" s="29">
        <v>17</v>
      </c>
      <c r="W45" s="29">
        <v>11</v>
      </c>
      <c r="X45" s="29">
        <v>15</v>
      </c>
      <c r="Y45" s="142">
        <v>94</v>
      </c>
      <c r="Z45" s="139">
        <v>13</v>
      </c>
      <c r="AA45" s="29">
        <v>26</v>
      </c>
      <c r="AB45" s="29">
        <v>28</v>
      </c>
      <c r="AC45" s="29">
        <v>45</v>
      </c>
      <c r="AD45" s="29">
        <v>20</v>
      </c>
      <c r="AE45" s="29">
        <v>20</v>
      </c>
      <c r="AF45" s="29">
        <v>19</v>
      </c>
      <c r="AG45" s="137">
        <v>171</v>
      </c>
      <c r="AH45" s="141">
        <v>28</v>
      </c>
      <c r="AI45" s="29">
        <v>33</v>
      </c>
      <c r="AJ45" s="29">
        <v>78</v>
      </c>
      <c r="AK45" s="29">
        <v>60</v>
      </c>
      <c r="AL45" s="29">
        <v>45</v>
      </c>
      <c r="AM45" s="29">
        <v>31</v>
      </c>
      <c r="AN45" s="29">
        <v>23</v>
      </c>
      <c r="AO45" s="142">
        <v>298</v>
      </c>
      <c r="AP45" s="141">
        <v>45</v>
      </c>
      <c r="AQ45" s="29">
        <v>58</v>
      </c>
      <c r="AR45" s="29">
        <v>98</v>
      </c>
      <c r="AS45" s="29">
        <v>88</v>
      </c>
      <c r="AT45" s="29">
        <v>67</v>
      </c>
      <c r="AU45" s="29">
        <v>64</v>
      </c>
      <c r="AV45" s="29">
        <v>58</v>
      </c>
      <c r="AW45" s="142">
        <v>478</v>
      </c>
      <c r="AX45" s="141">
        <v>27</v>
      </c>
      <c r="AY45" s="29">
        <v>57</v>
      </c>
      <c r="AZ45" s="29">
        <v>90</v>
      </c>
      <c r="BA45" s="29">
        <v>92</v>
      </c>
      <c r="BB45" s="29">
        <v>88</v>
      </c>
      <c r="BC45" s="29">
        <v>59</v>
      </c>
      <c r="BD45" s="29">
        <v>34</v>
      </c>
      <c r="BE45" s="140">
        <v>447</v>
      </c>
      <c r="BF45" s="31">
        <v>16</v>
      </c>
      <c r="BG45" s="28">
        <v>28</v>
      </c>
      <c r="BH45" s="28">
        <v>55</v>
      </c>
      <c r="BI45" s="28">
        <v>76</v>
      </c>
      <c r="BJ45" s="28">
        <v>86</v>
      </c>
      <c r="BK45" s="28">
        <v>87</v>
      </c>
      <c r="BL45" s="28">
        <v>55</v>
      </c>
      <c r="BM45" s="140">
        <v>403</v>
      </c>
      <c r="BN45" s="31">
        <v>1</v>
      </c>
      <c r="BO45" s="28">
        <v>5</v>
      </c>
      <c r="BP45" s="28">
        <v>11</v>
      </c>
      <c r="BQ45" s="28">
        <v>16</v>
      </c>
      <c r="BR45" s="28">
        <v>5</v>
      </c>
      <c r="BS45" s="28">
        <v>6</v>
      </c>
      <c r="BT45" s="28">
        <v>10</v>
      </c>
      <c r="BU45" s="140">
        <v>54</v>
      </c>
    </row>
    <row r="46" spans="1:73" s="30" customFormat="1" ht="18.75" customHeight="1">
      <c r="A46" s="31" t="s">
        <v>53</v>
      </c>
      <c r="B46" s="29">
        <v>564</v>
      </c>
      <c r="C46" s="29">
        <v>585</v>
      </c>
      <c r="D46" s="29">
        <v>692</v>
      </c>
      <c r="E46" s="29">
        <v>604</v>
      </c>
      <c r="F46" s="29">
        <v>424</v>
      </c>
      <c r="G46" s="29">
        <v>420</v>
      </c>
      <c r="H46" s="29">
        <v>395</v>
      </c>
      <c r="I46" s="137">
        <v>3684</v>
      </c>
      <c r="J46" s="141">
        <v>560</v>
      </c>
      <c r="K46" s="29">
        <v>570</v>
      </c>
      <c r="L46" s="29">
        <v>678</v>
      </c>
      <c r="M46" s="29">
        <v>595</v>
      </c>
      <c r="N46" s="29">
        <v>405</v>
      </c>
      <c r="O46" s="29">
        <v>413</v>
      </c>
      <c r="P46" s="29">
        <v>376</v>
      </c>
      <c r="Q46" s="142">
        <v>3597</v>
      </c>
      <c r="R46" s="141">
        <v>24</v>
      </c>
      <c r="S46" s="29">
        <v>22</v>
      </c>
      <c r="T46" s="29">
        <v>27</v>
      </c>
      <c r="U46" s="29">
        <v>17</v>
      </c>
      <c r="V46" s="29">
        <v>16</v>
      </c>
      <c r="W46" s="29">
        <v>14</v>
      </c>
      <c r="X46" s="29">
        <v>17</v>
      </c>
      <c r="Y46" s="142">
        <v>137</v>
      </c>
      <c r="Z46" s="139">
        <v>52</v>
      </c>
      <c r="AA46" s="29">
        <v>57</v>
      </c>
      <c r="AB46" s="29">
        <v>43</v>
      </c>
      <c r="AC46" s="29">
        <v>51</v>
      </c>
      <c r="AD46" s="29">
        <v>28</v>
      </c>
      <c r="AE46" s="29">
        <v>29</v>
      </c>
      <c r="AF46" s="29">
        <v>25</v>
      </c>
      <c r="AG46" s="137">
        <v>285</v>
      </c>
      <c r="AH46" s="141">
        <v>110</v>
      </c>
      <c r="AI46" s="29">
        <v>116</v>
      </c>
      <c r="AJ46" s="29">
        <v>109</v>
      </c>
      <c r="AK46" s="29">
        <v>86</v>
      </c>
      <c r="AL46" s="29">
        <v>51</v>
      </c>
      <c r="AM46" s="29">
        <v>59</v>
      </c>
      <c r="AN46" s="29">
        <v>49</v>
      </c>
      <c r="AO46" s="142">
        <v>580</v>
      </c>
      <c r="AP46" s="141">
        <v>187</v>
      </c>
      <c r="AQ46" s="29">
        <v>166</v>
      </c>
      <c r="AR46" s="29">
        <v>166</v>
      </c>
      <c r="AS46" s="29">
        <v>137</v>
      </c>
      <c r="AT46" s="29">
        <v>95</v>
      </c>
      <c r="AU46" s="29">
        <v>94</v>
      </c>
      <c r="AV46" s="29">
        <v>76</v>
      </c>
      <c r="AW46" s="142">
        <v>921</v>
      </c>
      <c r="AX46" s="141">
        <v>141</v>
      </c>
      <c r="AY46" s="29">
        <v>143</v>
      </c>
      <c r="AZ46" s="29">
        <v>203</v>
      </c>
      <c r="BA46" s="29">
        <v>181</v>
      </c>
      <c r="BB46" s="29">
        <v>110</v>
      </c>
      <c r="BC46" s="29">
        <v>104</v>
      </c>
      <c r="BD46" s="29">
        <v>103</v>
      </c>
      <c r="BE46" s="140">
        <v>985</v>
      </c>
      <c r="BF46" s="31">
        <v>46</v>
      </c>
      <c r="BG46" s="28">
        <v>66</v>
      </c>
      <c r="BH46" s="28">
        <v>130</v>
      </c>
      <c r="BI46" s="28">
        <v>123</v>
      </c>
      <c r="BJ46" s="28">
        <v>105</v>
      </c>
      <c r="BK46" s="28">
        <v>113</v>
      </c>
      <c r="BL46" s="28">
        <v>106</v>
      </c>
      <c r="BM46" s="140">
        <v>689</v>
      </c>
      <c r="BN46" s="31">
        <v>4</v>
      </c>
      <c r="BO46" s="28">
        <v>15</v>
      </c>
      <c r="BP46" s="28">
        <v>14</v>
      </c>
      <c r="BQ46" s="28">
        <v>9</v>
      </c>
      <c r="BR46" s="28">
        <v>19</v>
      </c>
      <c r="BS46" s="28">
        <v>7</v>
      </c>
      <c r="BT46" s="28">
        <v>19</v>
      </c>
      <c r="BU46" s="140">
        <v>87</v>
      </c>
    </row>
    <row r="47" spans="1:73" s="30" customFormat="1" ht="18.75" customHeight="1">
      <c r="A47" s="31" t="s">
        <v>54</v>
      </c>
      <c r="B47" s="29">
        <v>513</v>
      </c>
      <c r="C47" s="29">
        <v>494</v>
      </c>
      <c r="D47" s="29">
        <v>758</v>
      </c>
      <c r="E47" s="29">
        <v>551</v>
      </c>
      <c r="F47" s="29">
        <v>403</v>
      </c>
      <c r="G47" s="29">
        <v>355</v>
      </c>
      <c r="H47" s="29">
        <v>308</v>
      </c>
      <c r="I47" s="137">
        <v>3382</v>
      </c>
      <c r="J47" s="141">
        <v>502</v>
      </c>
      <c r="K47" s="29">
        <v>484</v>
      </c>
      <c r="L47" s="29">
        <v>747</v>
      </c>
      <c r="M47" s="29">
        <v>529</v>
      </c>
      <c r="N47" s="29">
        <v>400</v>
      </c>
      <c r="O47" s="29">
        <v>347</v>
      </c>
      <c r="P47" s="29">
        <v>298</v>
      </c>
      <c r="Q47" s="142">
        <v>3307</v>
      </c>
      <c r="R47" s="141">
        <v>17</v>
      </c>
      <c r="S47" s="29">
        <v>30</v>
      </c>
      <c r="T47" s="29">
        <v>37</v>
      </c>
      <c r="U47" s="29">
        <v>39</v>
      </c>
      <c r="V47" s="29">
        <v>16</v>
      </c>
      <c r="W47" s="29">
        <v>12</v>
      </c>
      <c r="X47" s="29">
        <v>16</v>
      </c>
      <c r="Y47" s="142">
        <v>167</v>
      </c>
      <c r="Z47" s="139">
        <v>65</v>
      </c>
      <c r="AA47" s="29">
        <v>50</v>
      </c>
      <c r="AB47" s="29">
        <v>84</v>
      </c>
      <c r="AC47" s="29">
        <v>56</v>
      </c>
      <c r="AD47" s="29">
        <v>42</v>
      </c>
      <c r="AE47" s="29">
        <v>32</v>
      </c>
      <c r="AF47" s="29">
        <v>34</v>
      </c>
      <c r="AG47" s="137">
        <v>363</v>
      </c>
      <c r="AH47" s="141">
        <v>98</v>
      </c>
      <c r="AI47" s="29">
        <v>106</v>
      </c>
      <c r="AJ47" s="29">
        <v>138</v>
      </c>
      <c r="AK47" s="29">
        <v>94</v>
      </c>
      <c r="AL47" s="29">
        <v>83</v>
      </c>
      <c r="AM47" s="29">
        <v>44</v>
      </c>
      <c r="AN47" s="29">
        <v>50</v>
      </c>
      <c r="AO47" s="142">
        <v>613</v>
      </c>
      <c r="AP47" s="141">
        <v>162</v>
      </c>
      <c r="AQ47" s="29">
        <v>147</v>
      </c>
      <c r="AR47" s="29">
        <v>192</v>
      </c>
      <c r="AS47" s="29">
        <v>135</v>
      </c>
      <c r="AT47" s="29">
        <v>85</v>
      </c>
      <c r="AU47" s="29">
        <v>76</v>
      </c>
      <c r="AV47" s="29">
        <v>68</v>
      </c>
      <c r="AW47" s="142">
        <v>865</v>
      </c>
      <c r="AX47" s="141">
        <v>116</v>
      </c>
      <c r="AY47" s="29">
        <v>102</v>
      </c>
      <c r="AZ47" s="29">
        <v>183</v>
      </c>
      <c r="BA47" s="29">
        <v>119</v>
      </c>
      <c r="BB47" s="29">
        <v>96</v>
      </c>
      <c r="BC47" s="29">
        <v>85</v>
      </c>
      <c r="BD47" s="29">
        <v>59</v>
      </c>
      <c r="BE47" s="140">
        <v>760</v>
      </c>
      <c r="BF47" s="31">
        <v>44</v>
      </c>
      <c r="BG47" s="28">
        <v>49</v>
      </c>
      <c r="BH47" s="28">
        <v>113</v>
      </c>
      <c r="BI47" s="28">
        <v>86</v>
      </c>
      <c r="BJ47" s="28">
        <v>78</v>
      </c>
      <c r="BK47" s="28">
        <v>98</v>
      </c>
      <c r="BL47" s="28">
        <v>71</v>
      </c>
      <c r="BM47" s="140">
        <v>539</v>
      </c>
      <c r="BN47" s="31">
        <v>11</v>
      </c>
      <c r="BO47" s="28">
        <v>10</v>
      </c>
      <c r="BP47" s="28">
        <v>11</v>
      </c>
      <c r="BQ47" s="28">
        <v>22</v>
      </c>
      <c r="BR47" s="28">
        <v>3</v>
      </c>
      <c r="BS47" s="28">
        <v>8</v>
      </c>
      <c r="BT47" s="28">
        <v>10</v>
      </c>
      <c r="BU47" s="140">
        <v>75</v>
      </c>
    </row>
    <row r="48" spans="1:73" s="30" customFormat="1" ht="18.75" customHeight="1">
      <c r="A48" s="31" t="s">
        <v>55</v>
      </c>
      <c r="B48" s="29">
        <v>595</v>
      </c>
      <c r="C48" s="29">
        <v>457</v>
      </c>
      <c r="D48" s="29">
        <v>816</v>
      </c>
      <c r="E48" s="29">
        <v>593</v>
      </c>
      <c r="F48" s="29">
        <v>474</v>
      </c>
      <c r="G48" s="29">
        <v>387</v>
      </c>
      <c r="H48" s="29">
        <v>402</v>
      </c>
      <c r="I48" s="137">
        <v>3724</v>
      </c>
      <c r="J48" s="141">
        <v>585</v>
      </c>
      <c r="K48" s="29">
        <v>447</v>
      </c>
      <c r="L48" s="29">
        <v>796</v>
      </c>
      <c r="M48" s="29">
        <v>578</v>
      </c>
      <c r="N48" s="29">
        <v>467</v>
      </c>
      <c r="O48" s="29">
        <v>372</v>
      </c>
      <c r="P48" s="29">
        <v>389</v>
      </c>
      <c r="Q48" s="142">
        <v>3634</v>
      </c>
      <c r="R48" s="141">
        <v>27</v>
      </c>
      <c r="S48" s="29">
        <v>11</v>
      </c>
      <c r="T48" s="29">
        <v>40</v>
      </c>
      <c r="U48" s="29">
        <v>25</v>
      </c>
      <c r="V48" s="29">
        <v>12</v>
      </c>
      <c r="W48" s="29">
        <v>13</v>
      </c>
      <c r="X48" s="29">
        <v>24</v>
      </c>
      <c r="Y48" s="142">
        <v>152</v>
      </c>
      <c r="Z48" s="139">
        <v>60</v>
      </c>
      <c r="AA48" s="29">
        <v>47</v>
      </c>
      <c r="AB48" s="29">
        <v>68</v>
      </c>
      <c r="AC48" s="29">
        <v>53</v>
      </c>
      <c r="AD48" s="29">
        <v>58</v>
      </c>
      <c r="AE48" s="29">
        <v>29</v>
      </c>
      <c r="AF48" s="29">
        <v>36</v>
      </c>
      <c r="AG48" s="137">
        <v>351</v>
      </c>
      <c r="AH48" s="141">
        <v>129</v>
      </c>
      <c r="AI48" s="29">
        <v>83</v>
      </c>
      <c r="AJ48" s="29">
        <v>147</v>
      </c>
      <c r="AK48" s="29">
        <v>87</v>
      </c>
      <c r="AL48" s="29">
        <v>78</v>
      </c>
      <c r="AM48" s="29">
        <v>61</v>
      </c>
      <c r="AN48" s="29">
        <v>59</v>
      </c>
      <c r="AO48" s="142">
        <v>644</v>
      </c>
      <c r="AP48" s="141">
        <v>204</v>
      </c>
      <c r="AQ48" s="29">
        <v>153</v>
      </c>
      <c r="AR48" s="29">
        <v>218</v>
      </c>
      <c r="AS48" s="29">
        <v>136</v>
      </c>
      <c r="AT48" s="29">
        <v>105</v>
      </c>
      <c r="AU48" s="29">
        <v>73</v>
      </c>
      <c r="AV48" s="29">
        <v>80</v>
      </c>
      <c r="AW48" s="142">
        <v>969</v>
      </c>
      <c r="AX48" s="141">
        <v>126</v>
      </c>
      <c r="AY48" s="29">
        <v>105</v>
      </c>
      <c r="AZ48" s="29">
        <v>187</v>
      </c>
      <c r="BA48" s="29">
        <v>156</v>
      </c>
      <c r="BB48" s="29">
        <v>108</v>
      </c>
      <c r="BC48" s="29">
        <v>87</v>
      </c>
      <c r="BD48" s="29">
        <v>100</v>
      </c>
      <c r="BE48" s="140">
        <v>869</v>
      </c>
      <c r="BF48" s="31">
        <v>39</v>
      </c>
      <c r="BG48" s="28">
        <v>48</v>
      </c>
      <c r="BH48" s="28">
        <v>136</v>
      </c>
      <c r="BI48" s="28">
        <v>121</v>
      </c>
      <c r="BJ48" s="28">
        <v>106</v>
      </c>
      <c r="BK48" s="28">
        <v>109</v>
      </c>
      <c r="BL48" s="28">
        <v>90</v>
      </c>
      <c r="BM48" s="140">
        <v>649</v>
      </c>
      <c r="BN48" s="31">
        <v>10</v>
      </c>
      <c r="BO48" s="28">
        <v>10</v>
      </c>
      <c r="BP48" s="28">
        <v>20</v>
      </c>
      <c r="BQ48" s="28">
        <v>15</v>
      </c>
      <c r="BR48" s="28">
        <v>7</v>
      </c>
      <c r="BS48" s="28">
        <v>15</v>
      </c>
      <c r="BT48" s="28">
        <v>13</v>
      </c>
      <c r="BU48" s="140">
        <v>90</v>
      </c>
    </row>
    <row r="49" spans="1:73" s="30" customFormat="1" ht="18.75" customHeight="1">
      <c r="A49" s="31" t="s">
        <v>56</v>
      </c>
      <c r="B49" s="29">
        <v>741</v>
      </c>
      <c r="C49" s="29">
        <v>706</v>
      </c>
      <c r="D49" s="29">
        <v>1112</v>
      </c>
      <c r="E49" s="29">
        <v>753</v>
      </c>
      <c r="F49" s="29">
        <v>614</v>
      </c>
      <c r="G49" s="29">
        <v>544</v>
      </c>
      <c r="H49" s="29">
        <v>442</v>
      </c>
      <c r="I49" s="137">
        <v>4912</v>
      </c>
      <c r="J49" s="141">
        <v>735</v>
      </c>
      <c r="K49" s="29">
        <v>692</v>
      </c>
      <c r="L49" s="29">
        <v>1087</v>
      </c>
      <c r="M49" s="29">
        <v>731</v>
      </c>
      <c r="N49" s="29">
        <v>603</v>
      </c>
      <c r="O49" s="29">
        <v>529</v>
      </c>
      <c r="P49" s="29">
        <v>425</v>
      </c>
      <c r="Q49" s="142">
        <v>4802</v>
      </c>
      <c r="R49" s="141">
        <v>26</v>
      </c>
      <c r="S49" s="29">
        <v>37</v>
      </c>
      <c r="T49" s="29">
        <v>59</v>
      </c>
      <c r="U49" s="29">
        <v>39</v>
      </c>
      <c r="V49" s="29">
        <v>31</v>
      </c>
      <c r="W49" s="29">
        <v>25</v>
      </c>
      <c r="X49" s="29">
        <v>16</v>
      </c>
      <c r="Y49" s="142">
        <v>233</v>
      </c>
      <c r="Z49" s="139">
        <v>73</v>
      </c>
      <c r="AA49" s="29">
        <v>61</v>
      </c>
      <c r="AB49" s="29">
        <v>107</v>
      </c>
      <c r="AC49" s="29">
        <v>68</v>
      </c>
      <c r="AD49" s="29">
        <v>61</v>
      </c>
      <c r="AE49" s="29">
        <v>40</v>
      </c>
      <c r="AF49" s="29">
        <v>48</v>
      </c>
      <c r="AG49" s="137">
        <v>458</v>
      </c>
      <c r="AH49" s="141">
        <v>135</v>
      </c>
      <c r="AI49" s="29">
        <v>145</v>
      </c>
      <c r="AJ49" s="29">
        <v>187</v>
      </c>
      <c r="AK49" s="29">
        <v>111</v>
      </c>
      <c r="AL49" s="29">
        <v>75</v>
      </c>
      <c r="AM49" s="29">
        <v>73</v>
      </c>
      <c r="AN49" s="29">
        <v>64</v>
      </c>
      <c r="AO49" s="142">
        <v>790</v>
      </c>
      <c r="AP49" s="141">
        <v>240</v>
      </c>
      <c r="AQ49" s="29">
        <v>227</v>
      </c>
      <c r="AR49" s="29">
        <v>304</v>
      </c>
      <c r="AS49" s="29">
        <v>187</v>
      </c>
      <c r="AT49" s="29">
        <v>134</v>
      </c>
      <c r="AU49" s="29">
        <v>111</v>
      </c>
      <c r="AV49" s="29">
        <v>104</v>
      </c>
      <c r="AW49" s="142">
        <v>1307</v>
      </c>
      <c r="AX49" s="141">
        <v>178</v>
      </c>
      <c r="AY49" s="29">
        <v>147</v>
      </c>
      <c r="AZ49" s="29">
        <v>265</v>
      </c>
      <c r="BA49" s="29">
        <v>181</v>
      </c>
      <c r="BB49" s="29">
        <v>163</v>
      </c>
      <c r="BC49" s="29">
        <v>138</v>
      </c>
      <c r="BD49" s="29">
        <v>95</v>
      </c>
      <c r="BE49" s="140">
        <v>1167</v>
      </c>
      <c r="BF49" s="31">
        <v>83</v>
      </c>
      <c r="BG49" s="28">
        <v>75</v>
      </c>
      <c r="BH49" s="28">
        <v>165</v>
      </c>
      <c r="BI49" s="28">
        <v>145</v>
      </c>
      <c r="BJ49" s="28">
        <v>139</v>
      </c>
      <c r="BK49" s="28">
        <v>142</v>
      </c>
      <c r="BL49" s="28">
        <v>98</v>
      </c>
      <c r="BM49" s="140">
        <v>847</v>
      </c>
      <c r="BN49" s="31">
        <v>6</v>
      </c>
      <c r="BO49" s="28">
        <v>14</v>
      </c>
      <c r="BP49" s="28">
        <v>25</v>
      </c>
      <c r="BQ49" s="28">
        <v>22</v>
      </c>
      <c r="BR49" s="28">
        <v>11</v>
      </c>
      <c r="BS49" s="28">
        <v>15</v>
      </c>
      <c r="BT49" s="28">
        <v>17</v>
      </c>
      <c r="BU49" s="140">
        <v>110</v>
      </c>
    </row>
    <row r="50" spans="1:73" s="30" customFormat="1" ht="18.75" customHeight="1">
      <c r="A50" s="31" t="s">
        <v>57</v>
      </c>
      <c r="B50" s="29">
        <v>395</v>
      </c>
      <c r="C50" s="29">
        <v>322</v>
      </c>
      <c r="D50" s="29">
        <v>445</v>
      </c>
      <c r="E50" s="29">
        <v>424</v>
      </c>
      <c r="F50" s="29">
        <v>310</v>
      </c>
      <c r="G50" s="29">
        <v>320</v>
      </c>
      <c r="H50" s="29">
        <v>279</v>
      </c>
      <c r="I50" s="137">
        <v>2495</v>
      </c>
      <c r="J50" s="141">
        <v>390</v>
      </c>
      <c r="K50" s="29">
        <v>310</v>
      </c>
      <c r="L50" s="29">
        <v>433</v>
      </c>
      <c r="M50" s="29">
        <v>401</v>
      </c>
      <c r="N50" s="29">
        <v>303</v>
      </c>
      <c r="O50" s="29">
        <v>314</v>
      </c>
      <c r="P50" s="29">
        <v>268</v>
      </c>
      <c r="Q50" s="142">
        <v>2419</v>
      </c>
      <c r="R50" s="141">
        <v>20</v>
      </c>
      <c r="S50" s="29">
        <v>24</v>
      </c>
      <c r="T50" s="29">
        <v>20</v>
      </c>
      <c r="U50" s="29">
        <v>28</v>
      </c>
      <c r="V50" s="29">
        <v>17</v>
      </c>
      <c r="W50" s="29">
        <v>23</v>
      </c>
      <c r="X50" s="29">
        <v>11</v>
      </c>
      <c r="Y50" s="142">
        <v>143</v>
      </c>
      <c r="Z50" s="139">
        <v>48</v>
      </c>
      <c r="AA50" s="29">
        <v>46</v>
      </c>
      <c r="AB50" s="29">
        <v>39</v>
      </c>
      <c r="AC50" s="29">
        <v>58</v>
      </c>
      <c r="AD50" s="29">
        <v>38</v>
      </c>
      <c r="AE50" s="29">
        <v>24</v>
      </c>
      <c r="AF50" s="29">
        <v>30</v>
      </c>
      <c r="AG50" s="137">
        <v>283</v>
      </c>
      <c r="AH50" s="141">
        <v>108</v>
      </c>
      <c r="AI50" s="29">
        <v>57</v>
      </c>
      <c r="AJ50" s="29">
        <v>106</v>
      </c>
      <c r="AK50" s="29">
        <v>69</v>
      </c>
      <c r="AL50" s="29">
        <v>68</v>
      </c>
      <c r="AM50" s="29">
        <v>48</v>
      </c>
      <c r="AN50" s="29">
        <v>47</v>
      </c>
      <c r="AO50" s="142">
        <v>503</v>
      </c>
      <c r="AP50" s="141">
        <v>113</v>
      </c>
      <c r="AQ50" s="29">
        <v>88</v>
      </c>
      <c r="AR50" s="29">
        <v>108</v>
      </c>
      <c r="AS50" s="29">
        <v>85</v>
      </c>
      <c r="AT50" s="29">
        <v>63</v>
      </c>
      <c r="AU50" s="29">
        <v>62</v>
      </c>
      <c r="AV50" s="29">
        <v>59</v>
      </c>
      <c r="AW50" s="142">
        <v>578</v>
      </c>
      <c r="AX50" s="141">
        <v>74</v>
      </c>
      <c r="AY50" s="29">
        <v>61</v>
      </c>
      <c r="AZ50" s="29">
        <v>96</v>
      </c>
      <c r="BA50" s="29">
        <v>90</v>
      </c>
      <c r="BB50" s="29">
        <v>56</v>
      </c>
      <c r="BC50" s="29">
        <v>65</v>
      </c>
      <c r="BD50" s="29">
        <v>55</v>
      </c>
      <c r="BE50" s="140">
        <v>497</v>
      </c>
      <c r="BF50" s="31">
        <v>27</v>
      </c>
      <c r="BG50" s="28">
        <v>34</v>
      </c>
      <c r="BH50" s="28">
        <v>64</v>
      </c>
      <c r="BI50" s="28">
        <v>71</v>
      </c>
      <c r="BJ50" s="28">
        <v>61</v>
      </c>
      <c r="BK50" s="28">
        <v>92</v>
      </c>
      <c r="BL50" s="28">
        <v>66</v>
      </c>
      <c r="BM50" s="140">
        <v>415</v>
      </c>
      <c r="BN50" s="31">
        <v>5</v>
      </c>
      <c r="BO50" s="28">
        <v>12</v>
      </c>
      <c r="BP50" s="28">
        <v>12</v>
      </c>
      <c r="BQ50" s="28">
        <v>23</v>
      </c>
      <c r="BR50" s="28">
        <v>7</v>
      </c>
      <c r="BS50" s="28">
        <v>6</v>
      </c>
      <c r="BT50" s="28">
        <v>11</v>
      </c>
      <c r="BU50" s="140">
        <v>76</v>
      </c>
    </row>
    <row r="51" spans="1:73" s="30" customFormat="1" ht="18.75" customHeight="1">
      <c r="A51" s="31" t="s">
        <v>58</v>
      </c>
      <c r="B51" s="29">
        <v>835</v>
      </c>
      <c r="C51" s="29">
        <v>640</v>
      </c>
      <c r="D51" s="29">
        <v>1076</v>
      </c>
      <c r="E51" s="29">
        <v>789</v>
      </c>
      <c r="F51" s="29">
        <v>619</v>
      </c>
      <c r="G51" s="29">
        <v>530</v>
      </c>
      <c r="H51" s="29">
        <v>523</v>
      </c>
      <c r="I51" s="137">
        <v>5012</v>
      </c>
      <c r="J51" s="141">
        <v>821</v>
      </c>
      <c r="K51" s="29">
        <v>617</v>
      </c>
      <c r="L51" s="29">
        <v>1055</v>
      </c>
      <c r="M51" s="29">
        <v>765</v>
      </c>
      <c r="N51" s="29">
        <v>602</v>
      </c>
      <c r="O51" s="29">
        <v>517</v>
      </c>
      <c r="P51" s="29">
        <v>505</v>
      </c>
      <c r="Q51" s="142">
        <v>4882</v>
      </c>
      <c r="R51" s="141">
        <v>49</v>
      </c>
      <c r="S51" s="29">
        <v>49</v>
      </c>
      <c r="T51" s="29">
        <v>65</v>
      </c>
      <c r="U51" s="29">
        <v>50</v>
      </c>
      <c r="V51" s="29">
        <v>40</v>
      </c>
      <c r="W51" s="29">
        <v>22</v>
      </c>
      <c r="X51" s="29">
        <v>21</v>
      </c>
      <c r="Y51" s="142">
        <v>296</v>
      </c>
      <c r="Z51" s="139">
        <v>101</v>
      </c>
      <c r="AA51" s="29">
        <v>69</v>
      </c>
      <c r="AB51" s="29">
        <v>106</v>
      </c>
      <c r="AC51" s="29">
        <v>90</v>
      </c>
      <c r="AD51" s="29">
        <v>47</v>
      </c>
      <c r="AE51" s="29">
        <v>39</v>
      </c>
      <c r="AF51" s="29">
        <v>47</v>
      </c>
      <c r="AG51" s="137">
        <v>499</v>
      </c>
      <c r="AH51" s="141">
        <v>150</v>
      </c>
      <c r="AI51" s="29">
        <v>123</v>
      </c>
      <c r="AJ51" s="29">
        <v>183</v>
      </c>
      <c r="AK51" s="29">
        <v>127</v>
      </c>
      <c r="AL51" s="29">
        <v>89</v>
      </c>
      <c r="AM51" s="29">
        <v>75</v>
      </c>
      <c r="AN51" s="29">
        <v>89</v>
      </c>
      <c r="AO51" s="142">
        <v>836</v>
      </c>
      <c r="AP51" s="141">
        <v>238</v>
      </c>
      <c r="AQ51" s="29">
        <v>161</v>
      </c>
      <c r="AR51" s="29">
        <v>279</v>
      </c>
      <c r="AS51" s="29">
        <v>165</v>
      </c>
      <c r="AT51" s="29">
        <v>144</v>
      </c>
      <c r="AU51" s="29">
        <v>103</v>
      </c>
      <c r="AV51" s="29">
        <v>90</v>
      </c>
      <c r="AW51" s="142">
        <v>1180</v>
      </c>
      <c r="AX51" s="141">
        <v>193</v>
      </c>
      <c r="AY51" s="29">
        <v>142</v>
      </c>
      <c r="AZ51" s="29">
        <v>250</v>
      </c>
      <c r="BA51" s="29">
        <v>180</v>
      </c>
      <c r="BB51" s="29">
        <v>140</v>
      </c>
      <c r="BC51" s="29">
        <v>128</v>
      </c>
      <c r="BD51" s="29">
        <v>112</v>
      </c>
      <c r="BE51" s="140">
        <v>1145</v>
      </c>
      <c r="BF51" s="31">
        <v>90</v>
      </c>
      <c r="BG51" s="28">
        <v>73</v>
      </c>
      <c r="BH51" s="28">
        <v>172</v>
      </c>
      <c r="BI51" s="28">
        <v>153</v>
      </c>
      <c r="BJ51" s="28">
        <v>142</v>
      </c>
      <c r="BK51" s="28">
        <v>150</v>
      </c>
      <c r="BL51" s="28">
        <v>146</v>
      </c>
      <c r="BM51" s="140">
        <v>926</v>
      </c>
      <c r="BN51" s="31">
        <v>14</v>
      </c>
      <c r="BO51" s="28">
        <v>23</v>
      </c>
      <c r="BP51" s="28">
        <v>21</v>
      </c>
      <c r="BQ51" s="28">
        <v>24</v>
      </c>
      <c r="BR51" s="28">
        <v>17</v>
      </c>
      <c r="BS51" s="28">
        <v>13</v>
      </c>
      <c r="BT51" s="28">
        <v>18</v>
      </c>
      <c r="BU51" s="140">
        <v>130</v>
      </c>
    </row>
    <row r="52" spans="1:73" s="30" customFormat="1" ht="18.75" customHeight="1">
      <c r="A52" s="31" t="s">
        <v>59</v>
      </c>
      <c r="B52" s="29">
        <v>410</v>
      </c>
      <c r="C52" s="29">
        <v>342</v>
      </c>
      <c r="D52" s="29">
        <v>496</v>
      </c>
      <c r="E52" s="29">
        <v>410</v>
      </c>
      <c r="F52" s="29">
        <v>272</v>
      </c>
      <c r="G52" s="29">
        <v>295</v>
      </c>
      <c r="H52" s="29">
        <v>237</v>
      </c>
      <c r="I52" s="137">
        <v>2462</v>
      </c>
      <c r="J52" s="141">
        <v>401</v>
      </c>
      <c r="K52" s="29">
        <v>329</v>
      </c>
      <c r="L52" s="29">
        <v>485</v>
      </c>
      <c r="M52" s="29">
        <v>400</v>
      </c>
      <c r="N52" s="29">
        <v>262</v>
      </c>
      <c r="O52" s="29">
        <v>287</v>
      </c>
      <c r="P52" s="29">
        <v>226</v>
      </c>
      <c r="Q52" s="142">
        <v>2390</v>
      </c>
      <c r="R52" s="141">
        <v>20</v>
      </c>
      <c r="S52" s="29">
        <v>14</v>
      </c>
      <c r="T52" s="29">
        <v>20</v>
      </c>
      <c r="U52" s="29">
        <v>29</v>
      </c>
      <c r="V52" s="29">
        <v>15</v>
      </c>
      <c r="W52" s="29">
        <v>13</v>
      </c>
      <c r="X52" s="29">
        <v>10</v>
      </c>
      <c r="Y52" s="142">
        <v>121</v>
      </c>
      <c r="Z52" s="139">
        <v>49</v>
      </c>
      <c r="AA52" s="29">
        <v>56</v>
      </c>
      <c r="AB52" s="29">
        <v>52</v>
      </c>
      <c r="AC52" s="29">
        <v>54</v>
      </c>
      <c r="AD52" s="29">
        <v>22</v>
      </c>
      <c r="AE52" s="29">
        <v>25</v>
      </c>
      <c r="AF52" s="29">
        <v>20</v>
      </c>
      <c r="AG52" s="137">
        <v>278</v>
      </c>
      <c r="AH52" s="141">
        <v>93</v>
      </c>
      <c r="AI52" s="29">
        <v>61</v>
      </c>
      <c r="AJ52" s="29">
        <v>96</v>
      </c>
      <c r="AK52" s="29">
        <v>64</v>
      </c>
      <c r="AL52" s="29">
        <v>37</v>
      </c>
      <c r="AM52" s="29">
        <v>49</v>
      </c>
      <c r="AN52" s="29">
        <v>35</v>
      </c>
      <c r="AO52" s="142">
        <v>435</v>
      </c>
      <c r="AP52" s="141">
        <v>107</v>
      </c>
      <c r="AQ52" s="29">
        <v>92</v>
      </c>
      <c r="AR52" s="29">
        <v>112</v>
      </c>
      <c r="AS52" s="29">
        <v>86</v>
      </c>
      <c r="AT52" s="29">
        <v>50</v>
      </c>
      <c r="AU52" s="29">
        <v>67</v>
      </c>
      <c r="AV52" s="29">
        <v>45</v>
      </c>
      <c r="AW52" s="142">
        <v>559</v>
      </c>
      <c r="AX52" s="141">
        <v>88</v>
      </c>
      <c r="AY52" s="29">
        <v>67</v>
      </c>
      <c r="AZ52" s="29">
        <v>129</v>
      </c>
      <c r="BA52" s="29">
        <v>94</v>
      </c>
      <c r="BB52" s="29">
        <v>76</v>
      </c>
      <c r="BC52" s="29">
        <v>54</v>
      </c>
      <c r="BD52" s="29">
        <v>56</v>
      </c>
      <c r="BE52" s="140">
        <v>564</v>
      </c>
      <c r="BF52" s="31">
        <v>44</v>
      </c>
      <c r="BG52" s="28">
        <v>39</v>
      </c>
      <c r="BH52" s="28">
        <v>76</v>
      </c>
      <c r="BI52" s="28">
        <v>73</v>
      </c>
      <c r="BJ52" s="28">
        <v>62</v>
      </c>
      <c r="BK52" s="28">
        <v>79</v>
      </c>
      <c r="BL52" s="28">
        <v>60</v>
      </c>
      <c r="BM52" s="140">
        <v>433</v>
      </c>
      <c r="BN52" s="31">
        <v>9</v>
      </c>
      <c r="BO52" s="28">
        <v>13</v>
      </c>
      <c r="BP52" s="28">
        <v>11</v>
      </c>
      <c r="BQ52" s="28">
        <v>10</v>
      </c>
      <c r="BR52" s="28">
        <v>10</v>
      </c>
      <c r="BS52" s="28">
        <v>8</v>
      </c>
      <c r="BT52" s="28">
        <v>11</v>
      </c>
      <c r="BU52" s="140">
        <v>72</v>
      </c>
    </row>
    <row r="53" spans="1:73" s="30" customFormat="1" ht="18.75" customHeight="1">
      <c r="A53" s="31" t="s">
        <v>60</v>
      </c>
      <c r="B53" s="29">
        <v>227</v>
      </c>
      <c r="C53" s="29">
        <v>193</v>
      </c>
      <c r="D53" s="29">
        <v>418</v>
      </c>
      <c r="E53" s="29">
        <v>302</v>
      </c>
      <c r="F53" s="29">
        <v>237</v>
      </c>
      <c r="G53" s="29">
        <v>228</v>
      </c>
      <c r="H53" s="29">
        <v>220</v>
      </c>
      <c r="I53" s="137">
        <v>1825</v>
      </c>
      <c r="J53" s="141">
        <v>219</v>
      </c>
      <c r="K53" s="29">
        <v>187</v>
      </c>
      <c r="L53" s="29">
        <v>413</v>
      </c>
      <c r="M53" s="29">
        <v>293</v>
      </c>
      <c r="N53" s="29">
        <v>225</v>
      </c>
      <c r="O53" s="29">
        <v>221</v>
      </c>
      <c r="P53" s="29">
        <v>215</v>
      </c>
      <c r="Q53" s="142">
        <v>1773</v>
      </c>
      <c r="R53" s="141">
        <v>11</v>
      </c>
      <c r="S53" s="29">
        <v>8</v>
      </c>
      <c r="T53" s="29">
        <v>21</v>
      </c>
      <c r="U53" s="29">
        <v>14</v>
      </c>
      <c r="V53" s="29">
        <v>15</v>
      </c>
      <c r="W53" s="29">
        <v>11</v>
      </c>
      <c r="X53" s="29">
        <v>15</v>
      </c>
      <c r="Y53" s="142">
        <v>95</v>
      </c>
      <c r="Z53" s="139">
        <v>26</v>
      </c>
      <c r="AA53" s="29">
        <v>15</v>
      </c>
      <c r="AB53" s="29">
        <v>42</v>
      </c>
      <c r="AC53" s="29">
        <v>32</v>
      </c>
      <c r="AD53" s="29">
        <v>25</v>
      </c>
      <c r="AE53" s="29">
        <v>16</v>
      </c>
      <c r="AF53" s="29">
        <v>33</v>
      </c>
      <c r="AG53" s="137">
        <v>189</v>
      </c>
      <c r="AH53" s="141">
        <v>48</v>
      </c>
      <c r="AI53" s="29">
        <v>33</v>
      </c>
      <c r="AJ53" s="29">
        <v>72</v>
      </c>
      <c r="AK53" s="29">
        <v>46</v>
      </c>
      <c r="AL53" s="29">
        <v>37</v>
      </c>
      <c r="AM53" s="29">
        <v>41</v>
      </c>
      <c r="AN53" s="29">
        <v>39</v>
      </c>
      <c r="AO53" s="142">
        <v>316</v>
      </c>
      <c r="AP53" s="141">
        <v>69</v>
      </c>
      <c r="AQ53" s="29">
        <v>56</v>
      </c>
      <c r="AR53" s="29">
        <v>111</v>
      </c>
      <c r="AS53" s="29">
        <v>59</v>
      </c>
      <c r="AT53" s="29">
        <v>45</v>
      </c>
      <c r="AU53" s="29">
        <v>41</v>
      </c>
      <c r="AV53" s="29">
        <v>42</v>
      </c>
      <c r="AW53" s="142">
        <v>423</v>
      </c>
      <c r="AX53" s="141">
        <v>46</v>
      </c>
      <c r="AY53" s="29">
        <v>39</v>
      </c>
      <c r="AZ53" s="29">
        <v>98</v>
      </c>
      <c r="BA53" s="29">
        <v>68</v>
      </c>
      <c r="BB53" s="29">
        <v>51</v>
      </c>
      <c r="BC53" s="29">
        <v>57</v>
      </c>
      <c r="BD53" s="29">
        <v>31</v>
      </c>
      <c r="BE53" s="140">
        <v>390</v>
      </c>
      <c r="BF53" s="31">
        <v>19</v>
      </c>
      <c r="BG53" s="28">
        <v>36</v>
      </c>
      <c r="BH53" s="28">
        <v>69</v>
      </c>
      <c r="BI53" s="28">
        <v>74</v>
      </c>
      <c r="BJ53" s="28">
        <v>52</v>
      </c>
      <c r="BK53" s="28">
        <v>55</v>
      </c>
      <c r="BL53" s="28">
        <v>55</v>
      </c>
      <c r="BM53" s="140">
        <v>360</v>
      </c>
      <c r="BN53" s="31">
        <v>8</v>
      </c>
      <c r="BO53" s="28">
        <v>6</v>
      </c>
      <c r="BP53" s="28">
        <v>5</v>
      </c>
      <c r="BQ53" s="28">
        <v>9</v>
      </c>
      <c r="BR53" s="28">
        <v>12</v>
      </c>
      <c r="BS53" s="28">
        <v>7</v>
      </c>
      <c r="BT53" s="28">
        <v>5</v>
      </c>
      <c r="BU53" s="140">
        <v>52</v>
      </c>
    </row>
    <row r="54" spans="1:73" s="30" customFormat="1" ht="18.75" customHeight="1">
      <c r="A54" s="31" t="s">
        <v>61</v>
      </c>
      <c r="B54" s="29">
        <v>234</v>
      </c>
      <c r="C54" s="29">
        <v>338</v>
      </c>
      <c r="D54" s="29">
        <v>580</v>
      </c>
      <c r="E54" s="29">
        <v>547</v>
      </c>
      <c r="F54" s="29">
        <v>498</v>
      </c>
      <c r="G54" s="29">
        <v>448</v>
      </c>
      <c r="H54" s="29">
        <v>338</v>
      </c>
      <c r="I54" s="137">
        <v>2983</v>
      </c>
      <c r="J54" s="141">
        <v>230</v>
      </c>
      <c r="K54" s="29">
        <v>333</v>
      </c>
      <c r="L54" s="29">
        <v>560</v>
      </c>
      <c r="M54" s="29">
        <v>524</v>
      </c>
      <c r="N54" s="29">
        <v>477</v>
      </c>
      <c r="O54" s="29">
        <v>434</v>
      </c>
      <c r="P54" s="29">
        <v>329</v>
      </c>
      <c r="Q54" s="142">
        <v>2887</v>
      </c>
      <c r="R54" s="141">
        <v>8</v>
      </c>
      <c r="S54" s="29">
        <v>25</v>
      </c>
      <c r="T54" s="29">
        <v>26</v>
      </c>
      <c r="U54" s="29">
        <v>16</v>
      </c>
      <c r="V54" s="29">
        <v>26</v>
      </c>
      <c r="W54" s="29">
        <v>16</v>
      </c>
      <c r="X54" s="29">
        <v>15</v>
      </c>
      <c r="Y54" s="142">
        <v>132</v>
      </c>
      <c r="Z54" s="139">
        <v>20</v>
      </c>
      <c r="AA54" s="29">
        <v>32</v>
      </c>
      <c r="AB54" s="29">
        <v>66</v>
      </c>
      <c r="AC54" s="29">
        <v>61</v>
      </c>
      <c r="AD54" s="29">
        <v>40</v>
      </c>
      <c r="AE54" s="29">
        <v>35</v>
      </c>
      <c r="AF54" s="29">
        <v>28</v>
      </c>
      <c r="AG54" s="137">
        <v>282</v>
      </c>
      <c r="AH54" s="141">
        <v>50</v>
      </c>
      <c r="AI54" s="29">
        <v>40</v>
      </c>
      <c r="AJ54" s="29">
        <v>94</v>
      </c>
      <c r="AK54" s="29">
        <v>70</v>
      </c>
      <c r="AL54" s="29">
        <v>63</v>
      </c>
      <c r="AM54" s="29">
        <v>59</v>
      </c>
      <c r="AN54" s="29">
        <v>33</v>
      </c>
      <c r="AO54" s="142">
        <v>409</v>
      </c>
      <c r="AP54" s="141">
        <v>61</v>
      </c>
      <c r="AQ54" s="29">
        <v>89</v>
      </c>
      <c r="AR54" s="29">
        <v>142</v>
      </c>
      <c r="AS54" s="29">
        <v>116</v>
      </c>
      <c r="AT54" s="29">
        <v>91</v>
      </c>
      <c r="AU54" s="29">
        <v>93</v>
      </c>
      <c r="AV54" s="29">
        <v>70</v>
      </c>
      <c r="AW54" s="142">
        <v>662</v>
      </c>
      <c r="AX54" s="141">
        <v>58</v>
      </c>
      <c r="AY54" s="29">
        <v>101</v>
      </c>
      <c r="AZ54" s="29">
        <v>138</v>
      </c>
      <c r="BA54" s="29">
        <v>136</v>
      </c>
      <c r="BB54" s="29">
        <v>129</v>
      </c>
      <c r="BC54" s="29">
        <v>105</v>
      </c>
      <c r="BD54" s="29">
        <v>88</v>
      </c>
      <c r="BE54" s="140">
        <v>755</v>
      </c>
      <c r="BF54" s="31">
        <v>33</v>
      </c>
      <c r="BG54" s="28">
        <v>46</v>
      </c>
      <c r="BH54" s="28">
        <v>94</v>
      </c>
      <c r="BI54" s="28">
        <v>125</v>
      </c>
      <c r="BJ54" s="28">
        <v>128</v>
      </c>
      <c r="BK54" s="28">
        <v>126</v>
      </c>
      <c r="BL54" s="28">
        <v>95</v>
      </c>
      <c r="BM54" s="140">
        <v>647</v>
      </c>
      <c r="BN54" s="31">
        <v>4</v>
      </c>
      <c r="BO54" s="28">
        <v>5</v>
      </c>
      <c r="BP54" s="28">
        <v>20</v>
      </c>
      <c r="BQ54" s="28">
        <v>23</v>
      </c>
      <c r="BR54" s="28">
        <v>21</v>
      </c>
      <c r="BS54" s="28">
        <v>14</v>
      </c>
      <c r="BT54" s="28">
        <v>9</v>
      </c>
      <c r="BU54" s="140">
        <v>96</v>
      </c>
    </row>
    <row r="55" spans="1:73" s="30" customFormat="1" ht="18.75" customHeight="1">
      <c r="A55" s="31" t="s">
        <v>62</v>
      </c>
      <c r="B55" s="29">
        <v>1136</v>
      </c>
      <c r="C55" s="29">
        <v>993</v>
      </c>
      <c r="D55" s="29">
        <v>2168</v>
      </c>
      <c r="E55" s="29">
        <v>1592</v>
      </c>
      <c r="F55" s="29">
        <v>1285</v>
      </c>
      <c r="G55" s="29">
        <v>1116</v>
      </c>
      <c r="H55" s="29">
        <v>969</v>
      </c>
      <c r="I55" s="137">
        <v>9259</v>
      </c>
      <c r="J55" s="141">
        <v>1125</v>
      </c>
      <c r="K55" s="29">
        <v>982</v>
      </c>
      <c r="L55" s="29">
        <v>2121</v>
      </c>
      <c r="M55" s="29">
        <v>1539</v>
      </c>
      <c r="N55" s="29">
        <v>1250</v>
      </c>
      <c r="O55" s="29">
        <v>1086</v>
      </c>
      <c r="P55" s="29">
        <v>935</v>
      </c>
      <c r="Q55" s="142">
        <v>9038</v>
      </c>
      <c r="R55" s="141">
        <v>32</v>
      </c>
      <c r="S55" s="29">
        <v>33</v>
      </c>
      <c r="T55" s="29">
        <v>98</v>
      </c>
      <c r="U55" s="29">
        <v>73</v>
      </c>
      <c r="V55" s="29">
        <v>46</v>
      </c>
      <c r="W55" s="29">
        <v>35</v>
      </c>
      <c r="X55" s="29">
        <v>37</v>
      </c>
      <c r="Y55" s="142">
        <v>354</v>
      </c>
      <c r="Z55" s="139">
        <v>106</v>
      </c>
      <c r="AA55" s="29">
        <v>73</v>
      </c>
      <c r="AB55" s="29">
        <v>165</v>
      </c>
      <c r="AC55" s="29">
        <v>142</v>
      </c>
      <c r="AD55" s="29">
        <v>109</v>
      </c>
      <c r="AE55" s="29">
        <v>82</v>
      </c>
      <c r="AF55" s="29">
        <v>85</v>
      </c>
      <c r="AG55" s="137">
        <v>762</v>
      </c>
      <c r="AH55" s="141">
        <v>227</v>
      </c>
      <c r="AI55" s="29">
        <v>178</v>
      </c>
      <c r="AJ55" s="29">
        <v>341</v>
      </c>
      <c r="AK55" s="29">
        <v>210</v>
      </c>
      <c r="AL55" s="29">
        <v>169</v>
      </c>
      <c r="AM55" s="29">
        <v>117</v>
      </c>
      <c r="AN55" s="29">
        <v>118</v>
      </c>
      <c r="AO55" s="142">
        <v>1360</v>
      </c>
      <c r="AP55" s="141">
        <v>372</v>
      </c>
      <c r="AQ55" s="29">
        <v>311</v>
      </c>
      <c r="AR55" s="29">
        <v>591</v>
      </c>
      <c r="AS55" s="29">
        <v>402</v>
      </c>
      <c r="AT55" s="29">
        <v>284</v>
      </c>
      <c r="AU55" s="29">
        <v>235</v>
      </c>
      <c r="AV55" s="29">
        <v>181</v>
      </c>
      <c r="AW55" s="142">
        <v>2376</v>
      </c>
      <c r="AX55" s="141">
        <v>294</v>
      </c>
      <c r="AY55" s="29">
        <v>281</v>
      </c>
      <c r="AZ55" s="29">
        <v>592</v>
      </c>
      <c r="BA55" s="29">
        <v>425</v>
      </c>
      <c r="BB55" s="29">
        <v>329</v>
      </c>
      <c r="BC55" s="29">
        <v>290</v>
      </c>
      <c r="BD55" s="29">
        <v>220</v>
      </c>
      <c r="BE55" s="140">
        <v>2431</v>
      </c>
      <c r="BF55" s="31">
        <v>94</v>
      </c>
      <c r="BG55" s="28">
        <v>106</v>
      </c>
      <c r="BH55" s="28">
        <v>334</v>
      </c>
      <c r="BI55" s="28">
        <v>287</v>
      </c>
      <c r="BJ55" s="28">
        <v>313</v>
      </c>
      <c r="BK55" s="28">
        <v>327</v>
      </c>
      <c r="BL55" s="28">
        <v>294</v>
      </c>
      <c r="BM55" s="140">
        <v>1755</v>
      </c>
      <c r="BN55" s="31">
        <v>11</v>
      </c>
      <c r="BO55" s="28">
        <v>11</v>
      </c>
      <c r="BP55" s="28">
        <v>47</v>
      </c>
      <c r="BQ55" s="28">
        <v>53</v>
      </c>
      <c r="BR55" s="28">
        <v>35</v>
      </c>
      <c r="BS55" s="28">
        <v>30</v>
      </c>
      <c r="BT55" s="28">
        <v>34</v>
      </c>
      <c r="BU55" s="140">
        <v>221</v>
      </c>
    </row>
    <row r="56" spans="1:73" s="30" customFormat="1" ht="18.75" customHeight="1">
      <c r="A56" s="31" t="s">
        <v>64</v>
      </c>
      <c r="B56" s="29">
        <v>123</v>
      </c>
      <c r="C56" s="29">
        <v>212</v>
      </c>
      <c r="D56" s="29">
        <v>130</v>
      </c>
      <c r="E56" s="29">
        <v>268</v>
      </c>
      <c r="F56" s="29">
        <v>177</v>
      </c>
      <c r="G56" s="29">
        <v>159</v>
      </c>
      <c r="H56" s="29">
        <v>130</v>
      </c>
      <c r="I56" s="137">
        <v>1199</v>
      </c>
      <c r="J56" s="141">
        <v>120</v>
      </c>
      <c r="K56" s="29">
        <v>203</v>
      </c>
      <c r="L56" s="29">
        <v>128</v>
      </c>
      <c r="M56" s="29">
        <v>256</v>
      </c>
      <c r="N56" s="29">
        <v>171</v>
      </c>
      <c r="O56" s="29">
        <v>155</v>
      </c>
      <c r="P56" s="29">
        <v>123</v>
      </c>
      <c r="Q56" s="142">
        <v>1156</v>
      </c>
      <c r="R56" s="141">
        <v>9</v>
      </c>
      <c r="S56" s="29">
        <v>17</v>
      </c>
      <c r="T56" s="29">
        <v>7</v>
      </c>
      <c r="U56" s="29">
        <v>23</v>
      </c>
      <c r="V56" s="29">
        <v>9</v>
      </c>
      <c r="W56" s="29">
        <v>13</v>
      </c>
      <c r="X56" s="29">
        <v>10</v>
      </c>
      <c r="Y56" s="142">
        <v>88</v>
      </c>
      <c r="Z56" s="139">
        <v>14</v>
      </c>
      <c r="AA56" s="29">
        <v>21</v>
      </c>
      <c r="AB56" s="29">
        <v>20</v>
      </c>
      <c r="AC56" s="29">
        <v>25</v>
      </c>
      <c r="AD56" s="29">
        <v>18</v>
      </c>
      <c r="AE56" s="29">
        <v>19</v>
      </c>
      <c r="AF56" s="29">
        <v>13</v>
      </c>
      <c r="AG56" s="137">
        <v>130</v>
      </c>
      <c r="AH56" s="141">
        <v>31</v>
      </c>
      <c r="AI56" s="29">
        <v>48</v>
      </c>
      <c r="AJ56" s="29">
        <v>19</v>
      </c>
      <c r="AK56" s="29">
        <v>50</v>
      </c>
      <c r="AL56" s="29">
        <v>25</v>
      </c>
      <c r="AM56" s="29">
        <v>22</v>
      </c>
      <c r="AN56" s="29">
        <v>14</v>
      </c>
      <c r="AO56" s="142">
        <v>209</v>
      </c>
      <c r="AP56" s="141">
        <v>36</v>
      </c>
      <c r="AQ56" s="29">
        <v>50</v>
      </c>
      <c r="AR56" s="29">
        <v>40</v>
      </c>
      <c r="AS56" s="29">
        <v>45</v>
      </c>
      <c r="AT56" s="29">
        <v>29</v>
      </c>
      <c r="AU56" s="29">
        <v>30</v>
      </c>
      <c r="AV56" s="29">
        <v>23</v>
      </c>
      <c r="AW56" s="142">
        <v>253</v>
      </c>
      <c r="AX56" s="141">
        <v>21</v>
      </c>
      <c r="AY56" s="29">
        <v>47</v>
      </c>
      <c r="AZ56" s="29">
        <v>23</v>
      </c>
      <c r="BA56" s="29">
        <v>61</v>
      </c>
      <c r="BB56" s="29">
        <v>47</v>
      </c>
      <c r="BC56" s="29">
        <v>32</v>
      </c>
      <c r="BD56" s="29">
        <v>25</v>
      </c>
      <c r="BE56" s="140">
        <v>256</v>
      </c>
      <c r="BF56" s="31">
        <v>9</v>
      </c>
      <c r="BG56" s="28">
        <v>20</v>
      </c>
      <c r="BH56" s="28">
        <v>19</v>
      </c>
      <c r="BI56" s="28">
        <v>52</v>
      </c>
      <c r="BJ56" s="28">
        <v>43</v>
      </c>
      <c r="BK56" s="28">
        <v>39</v>
      </c>
      <c r="BL56" s="28">
        <v>38</v>
      </c>
      <c r="BM56" s="140">
        <v>220</v>
      </c>
      <c r="BN56" s="31">
        <v>3</v>
      </c>
      <c r="BO56" s="28">
        <v>9</v>
      </c>
      <c r="BP56" s="28">
        <v>2</v>
      </c>
      <c r="BQ56" s="28">
        <v>12</v>
      </c>
      <c r="BR56" s="28">
        <v>6</v>
      </c>
      <c r="BS56" s="28">
        <v>4</v>
      </c>
      <c r="BT56" s="28">
        <v>7</v>
      </c>
      <c r="BU56" s="140">
        <v>43</v>
      </c>
    </row>
    <row r="57" spans="1:73" s="30" customFormat="1" ht="18.75" customHeight="1">
      <c r="A57" s="31" t="s">
        <v>65</v>
      </c>
      <c r="B57" s="29">
        <v>88</v>
      </c>
      <c r="C57" s="29">
        <v>80</v>
      </c>
      <c r="D57" s="29">
        <v>152</v>
      </c>
      <c r="E57" s="29">
        <v>92</v>
      </c>
      <c r="F57" s="29">
        <v>73</v>
      </c>
      <c r="G57" s="29">
        <v>91</v>
      </c>
      <c r="H57" s="29">
        <v>82</v>
      </c>
      <c r="I57" s="137">
        <v>658</v>
      </c>
      <c r="J57" s="141">
        <v>84</v>
      </c>
      <c r="K57" s="29">
        <v>75</v>
      </c>
      <c r="L57" s="29">
        <v>146</v>
      </c>
      <c r="M57" s="29">
        <v>89</v>
      </c>
      <c r="N57" s="29">
        <v>70</v>
      </c>
      <c r="O57" s="29">
        <v>90</v>
      </c>
      <c r="P57" s="29">
        <v>79</v>
      </c>
      <c r="Q57" s="142">
        <v>633</v>
      </c>
      <c r="R57" s="141">
        <v>7</v>
      </c>
      <c r="S57" s="29">
        <v>10</v>
      </c>
      <c r="T57" s="29">
        <v>10</v>
      </c>
      <c r="U57" s="29">
        <v>8</v>
      </c>
      <c r="V57" s="29">
        <v>5</v>
      </c>
      <c r="W57" s="29">
        <v>8</v>
      </c>
      <c r="X57" s="29">
        <v>7</v>
      </c>
      <c r="Y57" s="142">
        <v>55</v>
      </c>
      <c r="Z57" s="139">
        <v>10</v>
      </c>
      <c r="AA57" s="29">
        <v>14</v>
      </c>
      <c r="AB57" s="29">
        <v>15</v>
      </c>
      <c r="AC57" s="29">
        <v>7</v>
      </c>
      <c r="AD57" s="29">
        <v>10</v>
      </c>
      <c r="AE57" s="29">
        <v>9</v>
      </c>
      <c r="AF57" s="29">
        <v>8</v>
      </c>
      <c r="AG57" s="137">
        <v>73</v>
      </c>
      <c r="AH57" s="141">
        <v>13</v>
      </c>
      <c r="AI57" s="29">
        <v>12</v>
      </c>
      <c r="AJ57" s="29">
        <v>18</v>
      </c>
      <c r="AK57" s="29">
        <v>11</v>
      </c>
      <c r="AL57" s="29">
        <v>12</v>
      </c>
      <c r="AM57" s="29">
        <v>10</v>
      </c>
      <c r="AN57" s="29">
        <v>10</v>
      </c>
      <c r="AO57" s="142">
        <v>86</v>
      </c>
      <c r="AP57" s="141">
        <v>29</v>
      </c>
      <c r="AQ57" s="29">
        <v>17</v>
      </c>
      <c r="AR57" s="29">
        <v>39</v>
      </c>
      <c r="AS57" s="29">
        <v>22</v>
      </c>
      <c r="AT57" s="29">
        <v>18</v>
      </c>
      <c r="AU57" s="29">
        <v>18</v>
      </c>
      <c r="AV57" s="29">
        <v>10</v>
      </c>
      <c r="AW57" s="142">
        <v>153</v>
      </c>
      <c r="AX57" s="141">
        <v>20</v>
      </c>
      <c r="AY57" s="29">
        <v>12</v>
      </c>
      <c r="AZ57" s="29">
        <v>35</v>
      </c>
      <c r="BA57" s="29">
        <v>15</v>
      </c>
      <c r="BB57" s="29">
        <v>13</v>
      </c>
      <c r="BC57" s="29">
        <v>17</v>
      </c>
      <c r="BD57" s="29">
        <v>17</v>
      </c>
      <c r="BE57" s="140">
        <v>129</v>
      </c>
      <c r="BF57" s="31">
        <v>5</v>
      </c>
      <c r="BG57" s="28">
        <v>10</v>
      </c>
      <c r="BH57" s="28">
        <v>29</v>
      </c>
      <c r="BI57" s="28">
        <v>26</v>
      </c>
      <c r="BJ57" s="28">
        <v>12</v>
      </c>
      <c r="BK57" s="28">
        <v>28</v>
      </c>
      <c r="BL57" s="28">
        <v>27</v>
      </c>
      <c r="BM57" s="140">
        <v>137</v>
      </c>
      <c r="BN57" s="31">
        <v>4</v>
      </c>
      <c r="BO57" s="28">
        <v>5</v>
      </c>
      <c r="BP57" s="28">
        <v>6</v>
      </c>
      <c r="BQ57" s="28">
        <v>3</v>
      </c>
      <c r="BR57" s="28">
        <v>3</v>
      </c>
      <c r="BS57" s="28">
        <v>1</v>
      </c>
      <c r="BT57" s="28">
        <v>3</v>
      </c>
      <c r="BU57" s="140">
        <v>25</v>
      </c>
    </row>
    <row r="58" spans="1:73" s="30" customFormat="1" ht="18.75" customHeight="1">
      <c r="A58" s="31" t="s">
        <v>66</v>
      </c>
      <c r="B58" s="28">
        <v>8</v>
      </c>
      <c r="C58" s="28">
        <v>14</v>
      </c>
      <c r="D58" s="28">
        <v>24</v>
      </c>
      <c r="E58" s="28">
        <v>45</v>
      </c>
      <c r="F58" s="28">
        <v>37</v>
      </c>
      <c r="G58" s="28">
        <v>37</v>
      </c>
      <c r="H58" s="28">
        <v>32</v>
      </c>
      <c r="I58" s="136">
        <v>197</v>
      </c>
      <c r="J58" s="31">
        <v>8</v>
      </c>
      <c r="K58" s="28">
        <v>14</v>
      </c>
      <c r="L58" s="28">
        <v>23</v>
      </c>
      <c r="M58" s="28">
        <v>44</v>
      </c>
      <c r="N58" s="28">
        <v>35</v>
      </c>
      <c r="O58" s="28">
        <v>37</v>
      </c>
      <c r="P58" s="28">
        <v>32</v>
      </c>
      <c r="Q58" s="140">
        <v>193</v>
      </c>
      <c r="R58" s="31">
        <v>0</v>
      </c>
      <c r="S58" s="28">
        <v>0</v>
      </c>
      <c r="T58" s="28">
        <v>0</v>
      </c>
      <c r="U58" s="28">
        <v>2</v>
      </c>
      <c r="V58" s="28">
        <v>2</v>
      </c>
      <c r="W58" s="28">
        <v>1</v>
      </c>
      <c r="X58" s="28">
        <v>0</v>
      </c>
      <c r="Y58" s="140">
        <v>5</v>
      </c>
      <c r="Z58" s="138">
        <v>1</v>
      </c>
      <c r="AA58" s="28">
        <v>1</v>
      </c>
      <c r="AB58" s="28">
        <v>0</v>
      </c>
      <c r="AC58" s="28">
        <v>2</v>
      </c>
      <c r="AD58" s="28">
        <v>2</v>
      </c>
      <c r="AE58" s="28">
        <v>0</v>
      </c>
      <c r="AF58" s="28">
        <v>2</v>
      </c>
      <c r="AG58" s="136">
        <v>8</v>
      </c>
      <c r="AH58" s="31">
        <v>0</v>
      </c>
      <c r="AI58" s="28">
        <v>1</v>
      </c>
      <c r="AJ58" s="28">
        <v>5</v>
      </c>
      <c r="AK58" s="28">
        <v>1</v>
      </c>
      <c r="AL58" s="28">
        <v>4</v>
      </c>
      <c r="AM58" s="28">
        <v>3</v>
      </c>
      <c r="AN58" s="28">
        <v>4</v>
      </c>
      <c r="AO58" s="140">
        <v>18</v>
      </c>
      <c r="AP58" s="31">
        <v>2</v>
      </c>
      <c r="AQ58" s="28">
        <v>3</v>
      </c>
      <c r="AR58" s="28">
        <v>8</v>
      </c>
      <c r="AS58" s="28">
        <v>9</v>
      </c>
      <c r="AT58" s="28">
        <v>5</v>
      </c>
      <c r="AU58" s="28">
        <v>12</v>
      </c>
      <c r="AV58" s="28">
        <v>7</v>
      </c>
      <c r="AW58" s="140">
        <v>46</v>
      </c>
      <c r="AX58" s="31">
        <v>5</v>
      </c>
      <c r="AY58" s="28">
        <v>3</v>
      </c>
      <c r="AZ58" s="28">
        <v>7</v>
      </c>
      <c r="BA58" s="28">
        <v>14</v>
      </c>
      <c r="BB58" s="28">
        <v>9</v>
      </c>
      <c r="BC58" s="28">
        <v>12</v>
      </c>
      <c r="BD58" s="28">
        <v>7</v>
      </c>
      <c r="BE58" s="140">
        <v>57</v>
      </c>
      <c r="BF58" s="31">
        <v>0</v>
      </c>
      <c r="BG58" s="28">
        <v>6</v>
      </c>
      <c r="BH58" s="28">
        <v>3</v>
      </c>
      <c r="BI58" s="28">
        <v>16</v>
      </c>
      <c r="BJ58" s="28">
        <v>13</v>
      </c>
      <c r="BK58" s="28">
        <v>9</v>
      </c>
      <c r="BL58" s="28">
        <v>12</v>
      </c>
      <c r="BM58" s="140">
        <v>59</v>
      </c>
      <c r="BN58" s="31">
        <v>0</v>
      </c>
      <c r="BO58" s="28">
        <v>0</v>
      </c>
      <c r="BP58" s="28">
        <v>1</v>
      </c>
      <c r="BQ58" s="28">
        <v>1</v>
      </c>
      <c r="BR58" s="28">
        <v>2</v>
      </c>
      <c r="BS58" s="28">
        <v>0</v>
      </c>
      <c r="BT58" s="28">
        <v>0</v>
      </c>
      <c r="BU58" s="140">
        <v>4</v>
      </c>
    </row>
    <row r="59" spans="1:73" s="30" customFormat="1" ht="18.75" customHeight="1">
      <c r="A59" s="31" t="s">
        <v>67</v>
      </c>
      <c r="B59" s="28">
        <v>50</v>
      </c>
      <c r="C59" s="28">
        <v>29</v>
      </c>
      <c r="D59" s="28">
        <v>65</v>
      </c>
      <c r="E59" s="28">
        <v>61</v>
      </c>
      <c r="F59" s="28">
        <v>55</v>
      </c>
      <c r="G59" s="28">
        <v>96</v>
      </c>
      <c r="H59" s="28">
        <v>54</v>
      </c>
      <c r="I59" s="136">
        <v>410</v>
      </c>
      <c r="J59" s="31">
        <v>49</v>
      </c>
      <c r="K59" s="28">
        <v>28</v>
      </c>
      <c r="L59" s="28">
        <v>64</v>
      </c>
      <c r="M59" s="28">
        <v>61</v>
      </c>
      <c r="N59" s="28">
        <v>54</v>
      </c>
      <c r="O59" s="28">
        <v>94</v>
      </c>
      <c r="P59" s="28">
        <v>53</v>
      </c>
      <c r="Q59" s="140">
        <v>403</v>
      </c>
      <c r="R59" s="31">
        <v>1</v>
      </c>
      <c r="S59" s="28">
        <v>0</v>
      </c>
      <c r="T59" s="28">
        <v>5</v>
      </c>
      <c r="U59" s="28">
        <v>2</v>
      </c>
      <c r="V59" s="28">
        <v>1</v>
      </c>
      <c r="W59" s="28">
        <v>2</v>
      </c>
      <c r="X59" s="28">
        <v>1</v>
      </c>
      <c r="Y59" s="140">
        <v>12</v>
      </c>
      <c r="Z59" s="138">
        <v>1</v>
      </c>
      <c r="AA59" s="28">
        <v>3</v>
      </c>
      <c r="AB59" s="28">
        <v>4</v>
      </c>
      <c r="AC59" s="28">
        <v>1</v>
      </c>
      <c r="AD59" s="28">
        <v>3</v>
      </c>
      <c r="AE59" s="28">
        <v>5</v>
      </c>
      <c r="AF59" s="28">
        <v>1</v>
      </c>
      <c r="AG59" s="136">
        <v>18</v>
      </c>
      <c r="AH59" s="31">
        <v>2</v>
      </c>
      <c r="AI59" s="28">
        <v>7</v>
      </c>
      <c r="AJ59" s="28">
        <v>11</v>
      </c>
      <c r="AK59" s="28">
        <v>8</v>
      </c>
      <c r="AL59" s="28">
        <v>5</v>
      </c>
      <c r="AM59" s="28">
        <v>7</v>
      </c>
      <c r="AN59" s="28">
        <v>3</v>
      </c>
      <c r="AO59" s="140">
        <v>43</v>
      </c>
      <c r="AP59" s="31">
        <v>18</v>
      </c>
      <c r="AQ59" s="28">
        <v>5</v>
      </c>
      <c r="AR59" s="28">
        <v>16</v>
      </c>
      <c r="AS59" s="28">
        <v>14</v>
      </c>
      <c r="AT59" s="28">
        <v>9</v>
      </c>
      <c r="AU59" s="28">
        <v>20</v>
      </c>
      <c r="AV59" s="28">
        <v>17</v>
      </c>
      <c r="AW59" s="140">
        <v>99</v>
      </c>
      <c r="AX59" s="31">
        <v>21</v>
      </c>
      <c r="AY59" s="28">
        <v>10</v>
      </c>
      <c r="AZ59" s="28">
        <v>15</v>
      </c>
      <c r="BA59" s="28">
        <v>21</v>
      </c>
      <c r="BB59" s="28">
        <v>10</v>
      </c>
      <c r="BC59" s="28">
        <v>18</v>
      </c>
      <c r="BD59" s="28">
        <v>14</v>
      </c>
      <c r="BE59" s="140">
        <v>109</v>
      </c>
      <c r="BF59" s="31">
        <v>6</v>
      </c>
      <c r="BG59" s="28">
        <v>3</v>
      </c>
      <c r="BH59" s="28">
        <v>13</v>
      </c>
      <c r="BI59" s="28">
        <v>15</v>
      </c>
      <c r="BJ59" s="28">
        <v>26</v>
      </c>
      <c r="BK59" s="28">
        <v>42</v>
      </c>
      <c r="BL59" s="28">
        <v>17</v>
      </c>
      <c r="BM59" s="140">
        <v>122</v>
      </c>
      <c r="BN59" s="31">
        <v>1</v>
      </c>
      <c r="BO59" s="28">
        <v>1</v>
      </c>
      <c r="BP59" s="28">
        <v>1</v>
      </c>
      <c r="BQ59" s="28">
        <v>0</v>
      </c>
      <c r="BR59" s="28">
        <v>1</v>
      </c>
      <c r="BS59" s="28">
        <v>2</v>
      </c>
      <c r="BT59" s="28">
        <v>1</v>
      </c>
      <c r="BU59" s="140">
        <v>7</v>
      </c>
    </row>
    <row r="60" spans="1:73" s="30" customFormat="1" ht="18.75" customHeight="1">
      <c r="A60" s="31" t="s">
        <v>69</v>
      </c>
      <c r="B60" s="28">
        <v>96</v>
      </c>
      <c r="C60" s="28">
        <v>45</v>
      </c>
      <c r="D60" s="28">
        <v>102</v>
      </c>
      <c r="E60" s="28">
        <v>83</v>
      </c>
      <c r="F60" s="28">
        <v>81</v>
      </c>
      <c r="G60" s="28">
        <v>80</v>
      </c>
      <c r="H60" s="28">
        <v>52</v>
      </c>
      <c r="I60" s="136">
        <v>539</v>
      </c>
      <c r="J60" s="31">
        <v>96</v>
      </c>
      <c r="K60" s="28">
        <v>44</v>
      </c>
      <c r="L60" s="28">
        <v>99</v>
      </c>
      <c r="M60" s="28">
        <v>82</v>
      </c>
      <c r="N60" s="28">
        <v>77</v>
      </c>
      <c r="O60" s="28">
        <v>79</v>
      </c>
      <c r="P60" s="28">
        <v>51</v>
      </c>
      <c r="Q60" s="140">
        <v>528</v>
      </c>
      <c r="R60" s="31">
        <v>3</v>
      </c>
      <c r="S60" s="28">
        <v>2</v>
      </c>
      <c r="T60" s="28">
        <v>7</v>
      </c>
      <c r="U60" s="28">
        <v>3</v>
      </c>
      <c r="V60" s="28">
        <v>1</v>
      </c>
      <c r="W60" s="28">
        <v>3</v>
      </c>
      <c r="X60" s="28">
        <v>1</v>
      </c>
      <c r="Y60" s="140">
        <v>20</v>
      </c>
      <c r="Z60" s="138">
        <v>4</v>
      </c>
      <c r="AA60" s="28">
        <v>6</v>
      </c>
      <c r="AB60" s="28">
        <v>7</v>
      </c>
      <c r="AC60" s="28">
        <v>12</v>
      </c>
      <c r="AD60" s="28">
        <v>5</v>
      </c>
      <c r="AE60" s="28">
        <v>4</v>
      </c>
      <c r="AF60" s="28">
        <v>2</v>
      </c>
      <c r="AG60" s="136">
        <v>40</v>
      </c>
      <c r="AH60" s="31">
        <v>15</v>
      </c>
      <c r="AI60" s="28">
        <v>10</v>
      </c>
      <c r="AJ60" s="28">
        <v>13</v>
      </c>
      <c r="AK60" s="28">
        <v>9</v>
      </c>
      <c r="AL60" s="28">
        <v>8</v>
      </c>
      <c r="AM60" s="28">
        <v>11</v>
      </c>
      <c r="AN60" s="28">
        <v>8</v>
      </c>
      <c r="AO60" s="140">
        <v>74</v>
      </c>
      <c r="AP60" s="31">
        <v>24</v>
      </c>
      <c r="AQ60" s="28">
        <v>14</v>
      </c>
      <c r="AR60" s="28">
        <v>22</v>
      </c>
      <c r="AS60" s="28">
        <v>19</v>
      </c>
      <c r="AT60" s="28">
        <v>13</v>
      </c>
      <c r="AU60" s="28">
        <v>11</v>
      </c>
      <c r="AV60" s="28">
        <v>9</v>
      </c>
      <c r="AW60" s="140">
        <v>112</v>
      </c>
      <c r="AX60" s="31">
        <v>31</v>
      </c>
      <c r="AY60" s="28">
        <v>6</v>
      </c>
      <c r="AZ60" s="28">
        <v>30</v>
      </c>
      <c r="BA60" s="28">
        <v>18</v>
      </c>
      <c r="BB60" s="28">
        <v>24</v>
      </c>
      <c r="BC60" s="28">
        <v>23</v>
      </c>
      <c r="BD60" s="28">
        <v>12</v>
      </c>
      <c r="BE60" s="140">
        <v>144</v>
      </c>
      <c r="BF60" s="31">
        <v>19</v>
      </c>
      <c r="BG60" s="28">
        <v>6</v>
      </c>
      <c r="BH60" s="28">
        <v>20</v>
      </c>
      <c r="BI60" s="28">
        <v>21</v>
      </c>
      <c r="BJ60" s="28">
        <v>26</v>
      </c>
      <c r="BK60" s="28">
        <v>27</v>
      </c>
      <c r="BL60" s="28">
        <v>19</v>
      </c>
      <c r="BM60" s="140">
        <v>138</v>
      </c>
      <c r="BN60" s="31">
        <v>0</v>
      </c>
      <c r="BO60" s="28">
        <v>1</v>
      </c>
      <c r="BP60" s="28">
        <v>3</v>
      </c>
      <c r="BQ60" s="28">
        <v>1</v>
      </c>
      <c r="BR60" s="28">
        <v>4</v>
      </c>
      <c r="BS60" s="28">
        <v>1</v>
      </c>
      <c r="BT60" s="28">
        <v>1</v>
      </c>
      <c r="BU60" s="140">
        <v>11</v>
      </c>
    </row>
    <row r="61" spans="1:73" s="30" customFormat="1" ht="18.75" customHeight="1">
      <c r="A61" s="31" t="s">
        <v>70</v>
      </c>
      <c r="B61" s="28">
        <v>0</v>
      </c>
      <c r="C61" s="28">
        <v>0</v>
      </c>
      <c r="D61" s="28">
        <v>0</v>
      </c>
      <c r="E61" s="28">
        <v>2</v>
      </c>
      <c r="F61" s="28">
        <v>3</v>
      </c>
      <c r="G61" s="28">
        <v>2</v>
      </c>
      <c r="H61" s="28">
        <v>2</v>
      </c>
      <c r="I61" s="136">
        <v>9</v>
      </c>
      <c r="J61" s="31">
        <v>0</v>
      </c>
      <c r="K61" s="28">
        <v>0</v>
      </c>
      <c r="L61" s="28">
        <v>0</v>
      </c>
      <c r="M61" s="28">
        <v>2</v>
      </c>
      <c r="N61" s="28">
        <v>3</v>
      </c>
      <c r="O61" s="28">
        <v>2</v>
      </c>
      <c r="P61" s="28">
        <v>2</v>
      </c>
      <c r="Q61" s="140">
        <v>9</v>
      </c>
      <c r="R61" s="31">
        <v>0</v>
      </c>
      <c r="S61" s="28">
        <v>0</v>
      </c>
      <c r="T61" s="28">
        <v>0</v>
      </c>
      <c r="U61" s="28">
        <v>0</v>
      </c>
      <c r="V61" s="28">
        <v>0</v>
      </c>
      <c r="W61" s="28">
        <v>0</v>
      </c>
      <c r="X61" s="28">
        <v>0</v>
      </c>
      <c r="Y61" s="140">
        <v>0</v>
      </c>
      <c r="Z61" s="138">
        <v>0</v>
      </c>
      <c r="AA61" s="28">
        <v>0</v>
      </c>
      <c r="AB61" s="28">
        <v>0</v>
      </c>
      <c r="AC61" s="28">
        <v>0</v>
      </c>
      <c r="AD61" s="28">
        <v>0</v>
      </c>
      <c r="AE61" s="28">
        <v>0</v>
      </c>
      <c r="AF61" s="28">
        <v>0</v>
      </c>
      <c r="AG61" s="136">
        <v>0</v>
      </c>
      <c r="AH61" s="31">
        <v>0</v>
      </c>
      <c r="AI61" s="28">
        <v>0</v>
      </c>
      <c r="AJ61" s="28">
        <v>0</v>
      </c>
      <c r="AK61" s="28">
        <v>1</v>
      </c>
      <c r="AL61" s="28">
        <v>0</v>
      </c>
      <c r="AM61" s="28">
        <v>0</v>
      </c>
      <c r="AN61" s="28">
        <v>0</v>
      </c>
      <c r="AO61" s="140">
        <v>1</v>
      </c>
      <c r="AP61" s="31">
        <v>0</v>
      </c>
      <c r="AQ61" s="28">
        <v>0</v>
      </c>
      <c r="AR61" s="28">
        <v>0</v>
      </c>
      <c r="AS61" s="28">
        <v>1</v>
      </c>
      <c r="AT61" s="28">
        <v>0</v>
      </c>
      <c r="AU61" s="28">
        <v>0</v>
      </c>
      <c r="AV61" s="28">
        <v>0</v>
      </c>
      <c r="AW61" s="140">
        <v>1</v>
      </c>
      <c r="AX61" s="31">
        <v>0</v>
      </c>
      <c r="AY61" s="28">
        <v>0</v>
      </c>
      <c r="AZ61" s="28">
        <v>0</v>
      </c>
      <c r="BA61" s="28">
        <v>0</v>
      </c>
      <c r="BB61" s="28">
        <v>2</v>
      </c>
      <c r="BC61" s="28">
        <v>2</v>
      </c>
      <c r="BD61" s="28">
        <v>0</v>
      </c>
      <c r="BE61" s="140">
        <v>4</v>
      </c>
      <c r="BF61" s="31">
        <v>0</v>
      </c>
      <c r="BG61" s="28">
        <v>0</v>
      </c>
      <c r="BH61" s="28">
        <v>0</v>
      </c>
      <c r="BI61" s="28">
        <v>0</v>
      </c>
      <c r="BJ61" s="28">
        <v>1</v>
      </c>
      <c r="BK61" s="28">
        <v>0</v>
      </c>
      <c r="BL61" s="28">
        <v>2</v>
      </c>
      <c r="BM61" s="140">
        <v>3</v>
      </c>
      <c r="BN61" s="31">
        <v>0</v>
      </c>
      <c r="BO61" s="28">
        <v>0</v>
      </c>
      <c r="BP61" s="28">
        <v>0</v>
      </c>
      <c r="BQ61" s="28">
        <v>0</v>
      </c>
      <c r="BR61" s="28">
        <v>0</v>
      </c>
      <c r="BS61" s="28">
        <v>0</v>
      </c>
      <c r="BT61" s="28">
        <v>0</v>
      </c>
      <c r="BU61" s="140">
        <v>0</v>
      </c>
    </row>
    <row r="62" spans="1:73" s="30" customFormat="1" ht="18.75" customHeight="1">
      <c r="A62" s="31" t="s">
        <v>71</v>
      </c>
      <c r="B62" s="29">
        <v>16</v>
      </c>
      <c r="C62" s="29">
        <v>20</v>
      </c>
      <c r="D62" s="29">
        <v>20</v>
      </c>
      <c r="E62" s="29">
        <v>59</v>
      </c>
      <c r="F62" s="29">
        <v>29</v>
      </c>
      <c r="G62" s="29">
        <v>31</v>
      </c>
      <c r="H62" s="29">
        <v>32</v>
      </c>
      <c r="I62" s="137">
        <v>207</v>
      </c>
      <c r="J62" s="141">
        <v>15</v>
      </c>
      <c r="K62" s="29">
        <v>20</v>
      </c>
      <c r="L62" s="29">
        <v>20</v>
      </c>
      <c r="M62" s="29">
        <v>58</v>
      </c>
      <c r="N62" s="29">
        <v>28</v>
      </c>
      <c r="O62" s="29">
        <v>31</v>
      </c>
      <c r="P62" s="29">
        <v>32</v>
      </c>
      <c r="Q62" s="142">
        <v>204</v>
      </c>
      <c r="R62" s="141">
        <v>1</v>
      </c>
      <c r="S62" s="29">
        <v>1</v>
      </c>
      <c r="T62" s="29">
        <v>0</v>
      </c>
      <c r="U62" s="29">
        <v>3</v>
      </c>
      <c r="V62" s="29">
        <v>1</v>
      </c>
      <c r="W62" s="29">
        <v>0</v>
      </c>
      <c r="X62" s="29">
        <v>0</v>
      </c>
      <c r="Y62" s="142">
        <v>6</v>
      </c>
      <c r="Z62" s="139">
        <v>1</v>
      </c>
      <c r="AA62" s="29">
        <v>1</v>
      </c>
      <c r="AB62" s="29">
        <v>1</v>
      </c>
      <c r="AC62" s="29">
        <v>1</v>
      </c>
      <c r="AD62" s="29">
        <v>2</v>
      </c>
      <c r="AE62" s="29">
        <v>1</v>
      </c>
      <c r="AF62" s="29">
        <v>3</v>
      </c>
      <c r="AG62" s="137">
        <v>10</v>
      </c>
      <c r="AH62" s="141">
        <v>1</v>
      </c>
      <c r="AI62" s="29">
        <v>2</v>
      </c>
      <c r="AJ62" s="29">
        <v>1</v>
      </c>
      <c r="AK62" s="29">
        <v>6</v>
      </c>
      <c r="AL62" s="29">
        <v>1</v>
      </c>
      <c r="AM62" s="29">
        <v>0</v>
      </c>
      <c r="AN62" s="29">
        <v>4</v>
      </c>
      <c r="AO62" s="142">
        <v>15</v>
      </c>
      <c r="AP62" s="141">
        <v>4</v>
      </c>
      <c r="AQ62" s="29">
        <v>3</v>
      </c>
      <c r="AR62" s="29">
        <v>8</v>
      </c>
      <c r="AS62" s="29">
        <v>11</v>
      </c>
      <c r="AT62" s="29">
        <v>5</v>
      </c>
      <c r="AU62" s="29">
        <v>6</v>
      </c>
      <c r="AV62" s="29">
        <v>6</v>
      </c>
      <c r="AW62" s="142">
        <v>43</v>
      </c>
      <c r="AX62" s="141">
        <v>4</v>
      </c>
      <c r="AY62" s="29">
        <v>10</v>
      </c>
      <c r="AZ62" s="29">
        <v>9</v>
      </c>
      <c r="BA62" s="29">
        <v>19</v>
      </c>
      <c r="BB62" s="29">
        <v>14</v>
      </c>
      <c r="BC62" s="29">
        <v>11</v>
      </c>
      <c r="BD62" s="29">
        <v>6</v>
      </c>
      <c r="BE62" s="140">
        <v>73</v>
      </c>
      <c r="BF62" s="31">
        <v>4</v>
      </c>
      <c r="BG62" s="28">
        <v>3</v>
      </c>
      <c r="BH62" s="28">
        <v>1</v>
      </c>
      <c r="BI62" s="28">
        <v>18</v>
      </c>
      <c r="BJ62" s="28">
        <v>5</v>
      </c>
      <c r="BK62" s="28">
        <v>13</v>
      </c>
      <c r="BL62" s="28">
        <v>13</v>
      </c>
      <c r="BM62" s="140">
        <v>57</v>
      </c>
      <c r="BN62" s="31">
        <v>1</v>
      </c>
      <c r="BO62" s="28">
        <v>0</v>
      </c>
      <c r="BP62" s="28">
        <v>0</v>
      </c>
      <c r="BQ62" s="28">
        <v>1</v>
      </c>
      <c r="BR62" s="28">
        <v>1</v>
      </c>
      <c r="BS62" s="28">
        <v>0</v>
      </c>
      <c r="BT62" s="28">
        <v>0</v>
      </c>
      <c r="BU62" s="140">
        <v>3</v>
      </c>
    </row>
    <row r="63" spans="1:73" s="30" customFormat="1" ht="18.75" customHeight="1">
      <c r="A63" s="31" t="s">
        <v>72</v>
      </c>
      <c r="B63" s="29">
        <v>18</v>
      </c>
      <c r="C63" s="29">
        <v>25</v>
      </c>
      <c r="D63" s="29">
        <v>36</v>
      </c>
      <c r="E63" s="29">
        <v>17</v>
      </c>
      <c r="F63" s="29">
        <v>20</v>
      </c>
      <c r="G63" s="29">
        <v>18</v>
      </c>
      <c r="H63" s="29">
        <v>18</v>
      </c>
      <c r="I63" s="137">
        <v>152</v>
      </c>
      <c r="J63" s="141">
        <v>18</v>
      </c>
      <c r="K63" s="29">
        <v>24</v>
      </c>
      <c r="L63" s="29">
        <v>35</v>
      </c>
      <c r="M63" s="29">
        <v>17</v>
      </c>
      <c r="N63" s="29">
        <v>20</v>
      </c>
      <c r="O63" s="29">
        <v>16</v>
      </c>
      <c r="P63" s="29">
        <v>14</v>
      </c>
      <c r="Q63" s="142">
        <v>144</v>
      </c>
      <c r="R63" s="141">
        <v>0</v>
      </c>
      <c r="S63" s="29">
        <v>1</v>
      </c>
      <c r="T63" s="29">
        <v>2</v>
      </c>
      <c r="U63" s="29">
        <v>3</v>
      </c>
      <c r="V63" s="29">
        <v>0</v>
      </c>
      <c r="W63" s="29">
        <v>1</v>
      </c>
      <c r="X63" s="29">
        <v>3</v>
      </c>
      <c r="Y63" s="142">
        <v>10</v>
      </c>
      <c r="Z63" s="139">
        <v>0</v>
      </c>
      <c r="AA63" s="29">
        <v>2</v>
      </c>
      <c r="AB63" s="29">
        <v>2</v>
      </c>
      <c r="AC63" s="29">
        <v>1</v>
      </c>
      <c r="AD63" s="29">
        <v>0</v>
      </c>
      <c r="AE63" s="29">
        <v>0</v>
      </c>
      <c r="AF63" s="29">
        <v>0</v>
      </c>
      <c r="AG63" s="137">
        <v>5</v>
      </c>
      <c r="AH63" s="141">
        <v>1</v>
      </c>
      <c r="AI63" s="29">
        <v>4</v>
      </c>
      <c r="AJ63" s="29">
        <v>8</v>
      </c>
      <c r="AK63" s="29">
        <v>5</v>
      </c>
      <c r="AL63" s="29">
        <v>4</v>
      </c>
      <c r="AM63" s="29">
        <v>0</v>
      </c>
      <c r="AN63" s="29">
        <v>2</v>
      </c>
      <c r="AO63" s="142">
        <v>24</v>
      </c>
      <c r="AP63" s="141">
        <v>11</v>
      </c>
      <c r="AQ63" s="29">
        <v>6</v>
      </c>
      <c r="AR63" s="29">
        <v>7</v>
      </c>
      <c r="AS63" s="29">
        <v>2</v>
      </c>
      <c r="AT63" s="29">
        <v>2</v>
      </c>
      <c r="AU63" s="29">
        <v>9</v>
      </c>
      <c r="AV63" s="29">
        <v>3</v>
      </c>
      <c r="AW63" s="142">
        <v>40</v>
      </c>
      <c r="AX63" s="141">
        <v>4</v>
      </c>
      <c r="AY63" s="29">
        <v>7</v>
      </c>
      <c r="AZ63" s="29">
        <v>9</v>
      </c>
      <c r="BA63" s="29">
        <v>4</v>
      </c>
      <c r="BB63" s="29">
        <v>10</v>
      </c>
      <c r="BC63" s="29">
        <v>2</v>
      </c>
      <c r="BD63" s="29">
        <v>4</v>
      </c>
      <c r="BE63" s="140">
        <v>40</v>
      </c>
      <c r="BF63" s="31">
        <v>2</v>
      </c>
      <c r="BG63" s="28">
        <v>4</v>
      </c>
      <c r="BH63" s="28">
        <v>7</v>
      </c>
      <c r="BI63" s="28">
        <v>2</v>
      </c>
      <c r="BJ63" s="28">
        <v>4</v>
      </c>
      <c r="BK63" s="28">
        <v>4</v>
      </c>
      <c r="BL63" s="28">
        <v>2</v>
      </c>
      <c r="BM63" s="140">
        <v>25</v>
      </c>
      <c r="BN63" s="31">
        <v>0</v>
      </c>
      <c r="BO63" s="28">
        <v>1</v>
      </c>
      <c r="BP63" s="28">
        <v>1</v>
      </c>
      <c r="BQ63" s="28">
        <v>0</v>
      </c>
      <c r="BR63" s="28">
        <v>0</v>
      </c>
      <c r="BS63" s="28">
        <v>2</v>
      </c>
      <c r="BT63" s="28">
        <v>4</v>
      </c>
      <c r="BU63" s="140">
        <v>8</v>
      </c>
    </row>
    <row r="64" spans="1:73" s="30" customFormat="1" ht="18.75" customHeight="1">
      <c r="A64" s="31" t="s">
        <v>73</v>
      </c>
      <c r="B64" s="29">
        <v>19</v>
      </c>
      <c r="C64" s="29">
        <v>20</v>
      </c>
      <c r="D64" s="29">
        <v>40</v>
      </c>
      <c r="E64" s="29">
        <v>37</v>
      </c>
      <c r="F64" s="29">
        <v>32</v>
      </c>
      <c r="G64" s="29">
        <v>38</v>
      </c>
      <c r="H64" s="29">
        <v>16</v>
      </c>
      <c r="I64" s="137">
        <v>202</v>
      </c>
      <c r="J64" s="141">
        <v>19</v>
      </c>
      <c r="K64" s="29">
        <v>20</v>
      </c>
      <c r="L64" s="29">
        <v>40</v>
      </c>
      <c r="M64" s="29">
        <v>37</v>
      </c>
      <c r="N64" s="29">
        <v>32</v>
      </c>
      <c r="O64" s="29">
        <v>38</v>
      </c>
      <c r="P64" s="29">
        <v>16</v>
      </c>
      <c r="Q64" s="142">
        <v>202</v>
      </c>
      <c r="R64" s="141">
        <v>0</v>
      </c>
      <c r="S64" s="29">
        <v>0</v>
      </c>
      <c r="T64" s="29">
        <v>3</v>
      </c>
      <c r="U64" s="29">
        <v>1</v>
      </c>
      <c r="V64" s="29">
        <v>1</v>
      </c>
      <c r="W64" s="29">
        <v>1</v>
      </c>
      <c r="X64" s="29">
        <v>0</v>
      </c>
      <c r="Y64" s="142">
        <v>6</v>
      </c>
      <c r="Z64" s="139">
        <v>2</v>
      </c>
      <c r="AA64" s="29">
        <v>2</v>
      </c>
      <c r="AB64" s="29">
        <v>1</v>
      </c>
      <c r="AC64" s="29">
        <v>2</v>
      </c>
      <c r="AD64" s="29">
        <v>2</v>
      </c>
      <c r="AE64" s="29">
        <v>1</v>
      </c>
      <c r="AF64" s="29">
        <v>0</v>
      </c>
      <c r="AG64" s="137">
        <v>10</v>
      </c>
      <c r="AH64" s="141">
        <v>2</v>
      </c>
      <c r="AI64" s="29">
        <v>0</v>
      </c>
      <c r="AJ64" s="29">
        <v>3</v>
      </c>
      <c r="AK64" s="29">
        <v>4</v>
      </c>
      <c r="AL64" s="29">
        <v>3</v>
      </c>
      <c r="AM64" s="29">
        <v>6</v>
      </c>
      <c r="AN64" s="29">
        <v>6</v>
      </c>
      <c r="AO64" s="142">
        <v>24</v>
      </c>
      <c r="AP64" s="141">
        <v>10</v>
      </c>
      <c r="AQ64" s="29">
        <v>7</v>
      </c>
      <c r="AR64" s="29">
        <v>11</v>
      </c>
      <c r="AS64" s="29">
        <v>8</v>
      </c>
      <c r="AT64" s="29">
        <v>6</v>
      </c>
      <c r="AU64" s="29">
        <v>9</v>
      </c>
      <c r="AV64" s="29">
        <v>1</v>
      </c>
      <c r="AW64" s="142">
        <v>52</v>
      </c>
      <c r="AX64" s="141">
        <v>5</v>
      </c>
      <c r="AY64" s="29">
        <v>7</v>
      </c>
      <c r="AZ64" s="29">
        <v>14</v>
      </c>
      <c r="BA64" s="29">
        <v>14</v>
      </c>
      <c r="BB64" s="29">
        <v>11</v>
      </c>
      <c r="BC64" s="29">
        <v>13</v>
      </c>
      <c r="BD64" s="29">
        <v>3</v>
      </c>
      <c r="BE64" s="140">
        <v>67</v>
      </c>
      <c r="BF64" s="31">
        <v>0</v>
      </c>
      <c r="BG64" s="28">
        <v>4</v>
      </c>
      <c r="BH64" s="28">
        <v>8</v>
      </c>
      <c r="BI64" s="28">
        <v>8</v>
      </c>
      <c r="BJ64" s="28">
        <v>9</v>
      </c>
      <c r="BK64" s="28">
        <v>8</v>
      </c>
      <c r="BL64" s="28">
        <v>6</v>
      </c>
      <c r="BM64" s="140">
        <v>43</v>
      </c>
      <c r="BN64" s="31">
        <v>0</v>
      </c>
      <c r="BO64" s="28">
        <v>0</v>
      </c>
      <c r="BP64" s="28">
        <v>0</v>
      </c>
      <c r="BQ64" s="28">
        <v>0</v>
      </c>
      <c r="BR64" s="28">
        <v>0</v>
      </c>
      <c r="BS64" s="28">
        <v>0</v>
      </c>
      <c r="BT64" s="28">
        <v>0</v>
      </c>
      <c r="BU64" s="140">
        <v>0</v>
      </c>
    </row>
    <row r="65" spans="1:73" s="30" customFormat="1" ht="18.75" customHeight="1">
      <c r="A65" s="31" t="s">
        <v>74</v>
      </c>
      <c r="B65" s="29">
        <v>0</v>
      </c>
      <c r="C65" s="29">
        <v>0</v>
      </c>
      <c r="D65" s="29">
        <v>0</v>
      </c>
      <c r="E65" s="29">
        <v>1</v>
      </c>
      <c r="F65" s="29">
        <v>1</v>
      </c>
      <c r="G65" s="29">
        <v>0</v>
      </c>
      <c r="H65" s="29">
        <v>0</v>
      </c>
      <c r="I65" s="137">
        <v>2</v>
      </c>
      <c r="J65" s="141">
        <v>0</v>
      </c>
      <c r="K65" s="29">
        <v>0</v>
      </c>
      <c r="L65" s="29">
        <v>0</v>
      </c>
      <c r="M65" s="29">
        <v>1</v>
      </c>
      <c r="N65" s="29">
        <v>1</v>
      </c>
      <c r="O65" s="29">
        <v>0</v>
      </c>
      <c r="P65" s="29">
        <v>0</v>
      </c>
      <c r="Q65" s="142">
        <v>2</v>
      </c>
      <c r="R65" s="141">
        <v>0</v>
      </c>
      <c r="S65" s="29">
        <v>0</v>
      </c>
      <c r="T65" s="29">
        <v>0</v>
      </c>
      <c r="U65" s="29">
        <v>0</v>
      </c>
      <c r="V65" s="29">
        <v>0</v>
      </c>
      <c r="W65" s="29">
        <v>0</v>
      </c>
      <c r="X65" s="29">
        <v>0</v>
      </c>
      <c r="Y65" s="142">
        <v>0</v>
      </c>
      <c r="Z65" s="139">
        <v>0</v>
      </c>
      <c r="AA65" s="29">
        <v>0</v>
      </c>
      <c r="AB65" s="29">
        <v>0</v>
      </c>
      <c r="AC65" s="29">
        <v>0</v>
      </c>
      <c r="AD65" s="29">
        <v>0</v>
      </c>
      <c r="AE65" s="29">
        <v>0</v>
      </c>
      <c r="AF65" s="29">
        <v>0</v>
      </c>
      <c r="AG65" s="137">
        <v>0</v>
      </c>
      <c r="AH65" s="141">
        <v>0</v>
      </c>
      <c r="AI65" s="29">
        <v>0</v>
      </c>
      <c r="AJ65" s="29">
        <v>0</v>
      </c>
      <c r="AK65" s="29">
        <v>0</v>
      </c>
      <c r="AL65" s="29">
        <v>0</v>
      </c>
      <c r="AM65" s="29">
        <v>0</v>
      </c>
      <c r="AN65" s="29">
        <v>0</v>
      </c>
      <c r="AO65" s="142">
        <v>0</v>
      </c>
      <c r="AP65" s="141">
        <v>0</v>
      </c>
      <c r="AQ65" s="29">
        <v>0</v>
      </c>
      <c r="AR65" s="29">
        <v>0</v>
      </c>
      <c r="AS65" s="29">
        <v>0</v>
      </c>
      <c r="AT65" s="29">
        <v>0</v>
      </c>
      <c r="AU65" s="29">
        <v>0</v>
      </c>
      <c r="AV65" s="29">
        <v>0</v>
      </c>
      <c r="AW65" s="142">
        <v>0</v>
      </c>
      <c r="AX65" s="141">
        <v>0</v>
      </c>
      <c r="AY65" s="29">
        <v>0</v>
      </c>
      <c r="AZ65" s="29">
        <v>0</v>
      </c>
      <c r="BA65" s="29">
        <v>1</v>
      </c>
      <c r="BB65" s="29">
        <v>0</v>
      </c>
      <c r="BC65" s="29">
        <v>0</v>
      </c>
      <c r="BD65" s="29">
        <v>0</v>
      </c>
      <c r="BE65" s="140">
        <v>1</v>
      </c>
      <c r="BF65" s="31">
        <v>0</v>
      </c>
      <c r="BG65" s="28">
        <v>0</v>
      </c>
      <c r="BH65" s="28">
        <v>0</v>
      </c>
      <c r="BI65" s="28">
        <v>0</v>
      </c>
      <c r="BJ65" s="28">
        <v>1</v>
      </c>
      <c r="BK65" s="28">
        <v>0</v>
      </c>
      <c r="BL65" s="28">
        <v>0</v>
      </c>
      <c r="BM65" s="140">
        <v>1</v>
      </c>
      <c r="BN65" s="31">
        <v>0</v>
      </c>
      <c r="BO65" s="28">
        <v>0</v>
      </c>
      <c r="BP65" s="28">
        <v>0</v>
      </c>
      <c r="BQ65" s="28">
        <v>0</v>
      </c>
      <c r="BR65" s="28">
        <v>0</v>
      </c>
      <c r="BS65" s="28">
        <v>0</v>
      </c>
      <c r="BT65" s="28">
        <v>0</v>
      </c>
      <c r="BU65" s="140">
        <v>0</v>
      </c>
    </row>
    <row r="66" spans="1:73" s="30" customFormat="1" ht="18.75" customHeight="1">
      <c r="A66" s="31" t="s">
        <v>75</v>
      </c>
      <c r="B66" s="29">
        <v>128</v>
      </c>
      <c r="C66" s="29">
        <v>67</v>
      </c>
      <c r="D66" s="29">
        <v>94</v>
      </c>
      <c r="E66" s="29">
        <v>65</v>
      </c>
      <c r="F66" s="29">
        <v>79</v>
      </c>
      <c r="G66" s="29">
        <v>101</v>
      </c>
      <c r="H66" s="29">
        <v>72</v>
      </c>
      <c r="I66" s="137">
        <v>606</v>
      </c>
      <c r="J66" s="141">
        <v>124</v>
      </c>
      <c r="K66" s="29">
        <v>65</v>
      </c>
      <c r="L66" s="29">
        <v>94</v>
      </c>
      <c r="M66" s="29">
        <v>65</v>
      </c>
      <c r="N66" s="29">
        <v>76</v>
      </c>
      <c r="O66" s="29">
        <v>99</v>
      </c>
      <c r="P66" s="29">
        <v>72</v>
      </c>
      <c r="Q66" s="142">
        <v>595</v>
      </c>
      <c r="R66" s="141">
        <v>5</v>
      </c>
      <c r="S66" s="29">
        <v>3</v>
      </c>
      <c r="T66" s="29">
        <v>4</v>
      </c>
      <c r="U66" s="29">
        <v>4</v>
      </c>
      <c r="V66" s="29">
        <v>3</v>
      </c>
      <c r="W66" s="29">
        <v>1</v>
      </c>
      <c r="X66" s="29">
        <v>4</v>
      </c>
      <c r="Y66" s="142">
        <v>24</v>
      </c>
      <c r="Z66" s="139">
        <v>9</v>
      </c>
      <c r="AA66" s="29">
        <v>8</v>
      </c>
      <c r="AB66" s="29">
        <v>4</v>
      </c>
      <c r="AC66" s="29">
        <v>5</v>
      </c>
      <c r="AD66" s="29">
        <v>6</v>
      </c>
      <c r="AE66" s="29">
        <v>7</v>
      </c>
      <c r="AF66" s="29">
        <v>4</v>
      </c>
      <c r="AG66" s="137">
        <v>43</v>
      </c>
      <c r="AH66" s="141">
        <v>23</v>
      </c>
      <c r="AI66" s="29">
        <v>15</v>
      </c>
      <c r="AJ66" s="29">
        <v>16</v>
      </c>
      <c r="AK66" s="29">
        <v>8</v>
      </c>
      <c r="AL66" s="29">
        <v>10</v>
      </c>
      <c r="AM66" s="29">
        <v>13</v>
      </c>
      <c r="AN66" s="29">
        <v>8</v>
      </c>
      <c r="AO66" s="142">
        <v>93</v>
      </c>
      <c r="AP66" s="141">
        <v>46</v>
      </c>
      <c r="AQ66" s="29">
        <v>12</v>
      </c>
      <c r="AR66" s="29">
        <v>35</v>
      </c>
      <c r="AS66" s="29">
        <v>20</v>
      </c>
      <c r="AT66" s="29">
        <v>16</v>
      </c>
      <c r="AU66" s="29">
        <v>18</v>
      </c>
      <c r="AV66" s="29">
        <v>12</v>
      </c>
      <c r="AW66" s="142">
        <v>159</v>
      </c>
      <c r="AX66" s="141">
        <v>29</v>
      </c>
      <c r="AY66" s="29">
        <v>14</v>
      </c>
      <c r="AZ66" s="29">
        <v>18</v>
      </c>
      <c r="BA66" s="29">
        <v>16</v>
      </c>
      <c r="BB66" s="29">
        <v>15</v>
      </c>
      <c r="BC66" s="29">
        <v>28</v>
      </c>
      <c r="BD66" s="29">
        <v>19</v>
      </c>
      <c r="BE66" s="140">
        <v>139</v>
      </c>
      <c r="BF66" s="31">
        <v>12</v>
      </c>
      <c r="BG66" s="28">
        <v>13</v>
      </c>
      <c r="BH66" s="28">
        <v>17</v>
      </c>
      <c r="BI66" s="28">
        <v>12</v>
      </c>
      <c r="BJ66" s="28">
        <v>26</v>
      </c>
      <c r="BK66" s="28">
        <v>32</v>
      </c>
      <c r="BL66" s="28">
        <v>25</v>
      </c>
      <c r="BM66" s="140">
        <v>137</v>
      </c>
      <c r="BN66" s="31">
        <v>4</v>
      </c>
      <c r="BO66" s="28">
        <v>2</v>
      </c>
      <c r="BP66" s="28">
        <v>0</v>
      </c>
      <c r="BQ66" s="28">
        <v>0</v>
      </c>
      <c r="BR66" s="28">
        <v>3</v>
      </c>
      <c r="BS66" s="28">
        <v>2</v>
      </c>
      <c r="BT66" s="28">
        <v>0</v>
      </c>
      <c r="BU66" s="140">
        <v>11</v>
      </c>
    </row>
    <row r="67" spans="1:73" s="30" customFormat="1" ht="18.75" customHeight="1">
      <c r="A67" s="31" t="s">
        <v>76</v>
      </c>
      <c r="B67" s="29">
        <v>0</v>
      </c>
      <c r="C67" s="29">
        <v>0</v>
      </c>
      <c r="D67" s="29">
        <v>1</v>
      </c>
      <c r="E67" s="29">
        <v>1</v>
      </c>
      <c r="F67" s="29">
        <v>2</v>
      </c>
      <c r="G67" s="29">
        <v>1</v>
      </c>
      <c r="H67" s="29">
        <v>0</v>
      </c>
      <c r="I67" s="137">
        <v>5</v>
      </c>
      <c r="J67" s="141">
        <v>0</v>
      </c>
      <c r="K67" s="29">
        <v>0</v>
      </c>
      <c r="L67" s="29">
        <v>0</v>
      </c>
      <c r="M67" s="29">
        <v>1</v>
      </c>
      <c r="N67" s="29">
        <v>2</v>
      </c>
      <c r="O67" s="29">
        <v>1</v>
      </c>
      <c r="P67" s="29">
        <v>0</v>
      </c>
      <c r="Q67" s="142">
        <v>4</v>
      </c>
      <c r="R67" s="141">
        <v>0</v>
      </c>
      <c r="S67" s="29">
        <v>0</v>
      </c>
      <c r="T67" s="29">
        <v>0</v>
      </c>
      <c r="U67" s="29">
        <v>0</v>
      </c>
      <c r="V67" s="29">
        <v>0</v>
      </c>
      <c r="W67" s="29">
        <v>0</v>
      </c>
      <c r="X67" s="29">
        <v>0</v>
      </c>
      <c r="Y67" s="142">
        <v>0</v>
      </c>
      <c r="Z67" s="139">
        <v>0</v>
      </c>
      <c r="AA67" s="29">
        <v>0</v>
      </c>
      <c r="AB67" s="29">
        <v>0</v>
      </c>
      <c r="AC67" s="29">
        <v>0</v>
      </c>
      <c r="AD67" s="29">
        <v>0</v>
      </c>
      <c r="AE67" s="29">
        <v>0</v>
      </c>
      <c r="AF67" s="29">
        <v>0</v>
      </c>
      <c r="AG67" s="137">
        <v>0</v>
      </c>
      <c r="AH67" s="141">
        <v>0</v>
      </c>
      <c r="AI67" s="29">
        <v>0</v>
      </c>
      <c r="AJ67" s="29">
        <v>0</v>
      </c>
      <c r="AK67" s="29">
        <v>0</v>
      </c>
      <c r="AL67" s="29">
        <v>0</v>
      </c>
      <c r="AM67" s="29">
        <v>0</v>
      </c>
      <c r="AN67" s="29">
        <v>0</v>
      </c>
      <c r="AO67" s="142">
        <v>0</v>
      </c>
      <c r="AP67" s="141">
        <v>0</v>
      </c>
      <c r="AQ67" s="29">
        <v>0</v>
      </c>
      <c r="AR67" s="29">
        <v>0</v>
      </c>
      <c r="AS67" s="29">
        <v>0</v>
      </c>
      <c r="AT67" s="29">
        <v>0</v>
      </c>
      <c r="AU67" s="29">
        <v>0</v>
      </c>
      <c r="AV67" s="29">
        <v>0</v>
      </c>
      <c r="AW67" s="142">
        <v>0</v>
      </c>
      <c r="AX67" s="141">
        <v>0</v>
      </c>
      <c r="AY67" s="29">
        <v>0</v>
      </c>
      <c r="AZ67" s="29">
        <v>0</v>
      </c>
      <c r="BA67" s="29">
        <v>0</v>
      </c>
      <c r="BB67" s="29">
        <v>0</v>
      </c>
      <c r="BC67" s="29">
        <v>1</v>
      </c>
      <c r="BD67" s="29">
        <v>0</v>
      </c>
      <c r="BE67" s="140">
        <v>1</v>
      </c>
      <c r="BF67" s="31">
        <v>0</v>
      </c>
      <c r="BG67" s="28">
        <v>0</v>
      </c>
      <c r="BH67" s="28">
        <v>0</v>
      </c>
      <c r="BI67" s="28">
        <v>1</v>
      </c>
      <c r="BJ67" s="28">
        <v>2</v>
      </c>
      <c r="BK67" s="28">
        <v>0</v>
      </c>
      <c r="BL67" s="28">
        <v>0</v>
      </c>
      <c r="BM67" s="140">
        <v>3</v>
      </c>
      <c r="BN67" s="31">
        <v>0</v>
      </c>
      <c r="BO67" s="28">
        <v>0</v>
      </c>
      <c r="BP67" s="28">
        <v>1</v>
      </c>
      <c r="BQ67" s="28">
        <v>0</v>
      </c>
      <c r="BR67" s="28">
        <v>0</v>
      </c>
      <c r="BS67" s="28">
        <v>0</v>
      </c>
      <c r="BT67" s="28">
        <v>0</v>
      </c>
      <c r="BU67" s="140">
        <v>1</v>
      </c>
    </row>
    <row r="68" spans="1:73" s="30" customFormat="1" ht="18.75" customHeight="1" thickBot="1">
      <c r="A68" s="31" t="s">
        <v>77</v>
      </c>
      <c r="B68" s="29">
        <v>5</v>
      </c>
      <c r="C68" s="29">
        <v>7</v>
      </c>
      <c r="D68" s="29">
        <v>13</v>
      </c>
      <c r="E68" s="29">
        <v>12</v>
      </c>
      <c r="F68" s="29">
        <v>5</v>
      </c>
      <c r="G68" s="29">
        <v>4</v>
      </c>
      <c r="H68" s="29">
        <v>3</v>
      </c>
      <c r="I68" s="137">
        <v>49</v>
      </c>
      <c r="J68" s="190">
        <v>5</v>
      </c>
      <c r="K68" s="191">
        <v>6</v>
      </c>
      <c r="L68" s="191">
        <v>13</v>
      </c>
      <c r="M68" s="191">
        <v>12</v>
      </c>
      <c r="N68" s="191">
        <v>5</v>
      </c>
      <c r="O68" s="191">
        <v>4</v>
      </c>
      <c r="P68" s="191">
        <v>3</v>
      </c>
      <c r="Q68" s="192">
        <v>48</v>
      </c>
      <c r="R68" s="190">
        <v>0</v>
      </c>
      <c r="S68" s="191">
        <v>1</v>
      </c>
      <c r="T68" s="191">
        <v>0</v>
      </c>
      <c r="U68" s="191">
        <v>1</v>
      </c>
      <c r="V68" s="191">
        <v>0</v>
      </c>
      <c r="W68" s="191">
        <v>0</v>
      </c>
      <c r="X68" s="191">
        <v>0</v>
      </c>
      <c r="Y68" s="192">
        <v>2</v>
      </c>
      <c r="Z68" s="139">
        <v>0</v>
      </c>
      <c r="AA68" s="29">
        <v>0</v>
      </c>
      <c r="AB68" s="29">
        <v>1</v>
      </c>
      <c r="AC68" s="29">
        <v>0</v>
      </c>
      <c r="AD68" s="29">
        <v>0</v>
      </c>
      <c r="AE68" s="29">
        <v>0</v>
      </c>
      <c r="AF68" s="29">
        <v>0</v>
      </c>
      <c r="AG68" s="137">
        <v>1</v>
      </c>
      <c r="AH68" s="190">
        <v>2</v>
      </c>
      <c r="AI68" s="191">
        <v>0</v>
      </c>
      <c r="AJ68" s="191">
        <v>4</v>
      </c>
      <c r="AK68" s="191">
        <v>3</v>
      </c>
      <c r="AL68" s="191">
        <v>0</v>
      </c>
      <c r="AM68" s="191">
        <v>1</v>
      </c>
      <c r="AN68" s="191">
        <v>1</v>
      </c>
      <c r="AO68" s="192">
        <v>11</v>
      </c>
      <c r="AP68" s="190">
        <v>1</v>
      </c>
      <c r="AQ68" s="191">
        <v>3</v>
      </c>
      <c r="AR68" s="191">
        <v>1</v>
      </c>
      <c r="AS68" s="191">
        <v>1</v>
      </c>
      <c r="AT68" s="191">
        <v>0</v>
      </c>
      <c r="AU68" s="191">
        <v>0</v>
      </c>
      <c r="AV68" s="191">
        <v>1</v>
      </c>
      <c r="AW68" s="192">
        <v>7</v>
      </c>
      <c r="AX68" s="190">
        <v>1</v>
      </c>
      <c r="AY68" s="191">
        <v>2</v>
      </c>
      <c r="AZ68" s="191">
        <v>4</v>
      </c>
      <c r="BA68" s="191">
        <v>4</v>
      </c>
      <c r="BB68" s="191">
        <v>3</v>
      </c>
      <c r="BC68" s="191">
        <v>2</v>
      </c>
      <c r="BD68" s="191">
        <v>0</v>
      </c>
      <c r="BE68" s="193">
        <v>16</v>
      </c>
      <c r="BF68" s="194">
        <v>1</v>
      </c>
      <c r="BG68" s="195">
        <v>0</v>
      </c>
      <c r="BH68" s="195">
        <v>3</v>
      </c>
      <c r="BI68" s="195">
        <v>3</v>
      </c>
      <c r="BJ68" s="195">
        <v>2</v>
      </c>
      <c r="BK68" s="195">
        <v>1</v>
      </c>
      <c r="BL68" s="195">
        <v>1</v>
      </c>
      <c r="BM68" s="193">
        <v>11</v>
      </c>
      <c r="BN68" s="194">
        <v>0</v>
      </c>
      <c r="BO68" s="195">
        <v>1</v>
      </c>
      <c r="BP68" s="195">
        <v>0</v>
      </c>
      <c r="BQ68" s="195">
        <v>0</v>
      </c>
      <c r="BR68" s="195">
        <v>0</v>
      </c>
      <c r="BS68" s="195">
        <v>0</v>
      </c>
      <c r="BT68" s="195">
        <v>0</v>
      </c>
      <c r="BU68" s="193">
        <v>1</v>
      </c>
    </row>
    <row r="69" s="30" customFormat="1" ht="14.25"/>
    <row r="70" s="30" customFormat="1" ht="14.25"/>
    <row r="71" s="30" customFormat="1" ht="14.25"/>
    <row r="72" s="30" customFormat="1" ht="14.25"/>
    <row r="73" s="30" customFormat="1" ht="14.25"/>
    <row r="74" s="30" customFormat="1" ht="14.25"/>
    <row r="75" s="30" customFormat="1" ht="14.25"/>
    <row r="76" s="30" customFormat="1" ht="14.25"/>
    <row r="77" s="30" customFormat="1" ht="14.25"/>
    <row r="78" s="30" customFormat="1" ht="14.25"/>
    <row r="79" s="30" customFormat="1" ht="14.25"/>
    <row r="80" s="30" customFormat="1" ht="14.25"/>
    <row r="81" s="30" customFormat="1" ht="14.25"/>
    <row r="82" s="30" customFormat="1" ht="14.25"/>
    <row r="83" s="30" customFormat="1" ht="14.25"/>
    <row r="84" s="30" customFormat="1" ht="14.25"/>
    <row r="85" s="30" customFormat="1" ht="14.25"/>
    <row r="86" s="30" customFormat="1" ht="14.25"/>
    <row r="87" s="30" customFormat="1" ht="14.25"/>
    <row r="88" s="30" customFormat="1" ht="14.25"/>
    <row r="89" s="30" customFormat="1" ht="14.25"/>
    <row r="90" s="30" customFormat="1" ht="14.25"/>
    <row r="91" s="30" customFormat="1" ht="14.25"/>
    <row r="92" s="30" customFormat="1" ht="14.25"/>
    <row r="93" s="30" customFormat="1" ht="14.25"/>
    <row r="94" s="30" customFormat="1" ht="14.25"/>
    <row r="95" s="30" customFormat="1" ht="14.25"/>
    <row r="96" s="30" customFormat="1" ht="14.25"/>
    <row r="97" s="30" customFormat="1" ht="14.25"/>
    <row r="98" s="30" customFormat="1" ht="14.25"/>
    <row r="99" s="30" customFormat="1" ht="14.25"/>
    <row r="100" s="30" customFormat="1" ht="14.25"/>
    <row r="101" s="30" customFormat="1" ht="14.25"/>
    <row r="102" s="30" customFormat="1" ht="14.25"/>
    <row r="103" s="30" customFormat="1" ht="14.25"/>
    <row r="104" s="30" customFormat="1" ht="14.25"/>
    <row r="105" s="30" customFormat="1" ht="14.25"/>
    <row r="106" s="30" customFormat="1" ht="14.25"/>
    <row r="107" s="30" customFormat="1" ht="14.25"/>
    <row r="108" s="30" customFormat="1" ht="14.25"/>
    <row r="109" s="30" customFormat="1" ht="14.25"/>
    <row r="110" s="30" customFormat="1" ht="14.25"/>
    <row r="111" s="30" customFormat="1" ht="14.25"/>
    <row r="112" s="30" customFormat="1" ht="14.25"/>
    <row r="113" s="30" customFormat="1" ht="14.25"/>
    <row r="114" s="30" customFormat="1" ht="14.25"/>
    <row r="115" s="30" customFormat="1" ht="14.25"/>
    <row r="116" s="30" customFormat="1" ht="14.25"/>
    <row r="117" s="30" customFormat="1" ht="14.25"/>
    <row r="118" s="30" customFormat="1" ht="14.25"/>
    <row r="119" s="30" customFormat="1" ht="14.25"/>
    <row r="120" s="30" customFormat="1" ht="14.25"/>
    <row r="121" s="30" customFormat="1" ht="14.25"/>
    <row r="122" s="30" customFormat="1" ht="14.25"/>
    <row r="123" s="30" customFormat="1" ht="14.25"/>
    <row r="124" s="30" customFormat="1" ht="14.25"/>
    <row r="125" s="30" customFormat="1" ht="14.25"/>
    <row r="126" s="30" customFormat="1" ht="14.25"/>
    <row r="127" s="30" customFormat="1" ht="14.25"/>
    <row r="128" s="30" customFormat="1" ht="14.25"/>
    <row r="129" s="30" customFormat="1" ht="14.25"/>
    <row r="130" s="30" customFormat="1" ht="14.25"/>
    <row r="131" s="30" customFormat="1" ht="14.25"/>
    <row r="132" s="30" customFormat="1" ht="14.25"/>
    <row r="133" s="30" customFormat="1" ht="14.25"/>
    <row r="134" s="30" customFormat="1" ht="14.25"/>
    <row r="135" s="30" customFormat="1" ht="14.25"/>
    <row r="136" s="30" customFormat="1" ht="14.25"/>
    <row r="137" s="30" customFormat="1" ht="14.25"/>
    <row r="138" s="30" customFormat="1" ht="14.25"/>
    <row r="139" s="32" customFormat="1" ht="14.25"/>
    <row r="140" s="32" customFormat="1" ht="14.25"/>
    <row r="141" s="32" customFormat="1" ht="14.25"/>
    <row r="142" s="32" customFormat="1" ht="14.25"/>
    <row r="143" s="32" customFormat="1" ht="14.25"/>
    <row r="144" s="32" customFormat="1" ht="14.25"/>
    <row r="145" s="32" customFormat="1" ht="14.25"/>
    <row r="146" s="32" customFormat="1" ht="14.25"/>
    <row r="147" s="32" customFormat="1" ht="14.25"/>
    <row r="148" s="32" customFormat="1" ht="14.25"/>
    <row r="149" s="32" customFormat="1" ht="14.25"/>
    <row r="150" s="32" customFormat="1" ht="14.25"/>
    <row r="151" s="32" customFormat="1" ht="14.25"/>
    <row r="152" s="32" customFormat="1" ht="14.25"/>
    <row r="153" s="32" customFormat="1" ht="14.25"/>
    <row r="154" s="32" customFormat="1" ht="14.25"/>
    <row r="155" s="32" customFormat="1" ht="14.25"/>
    <row r="156" s="32" customFormat="1" ht="14.25"/>
    <row r="157" s="32" customFormat="1" ht="14.25"/>
    <row r="158" s="32" customFormat="1" ht="14.25"/>
    <row r="159" s="32" customFormat="1" ht="14.25"/>
    <row r="160" s="32" customFormat="1" ht="14.25"/>
    <row r="161" s="32" customFormat="1" ht="14.25"/>
    <row r="162" s="32" customFormat="1" ht="14.25"/>
    <row r="163" s="32" customFormat="1" ht="14.25"/>
    <row r="164" s="32" customFormat="1" ht="14.25"/>
    <row r="165" s="32" customFormat="1" ht="14.25"/>
    <row r="166" s="32" customFormat="1" ht="14.25"/>
    <row r="167" s="32" customFormat="1" ht="14.25"/>
    <row r="168" s="32" customFormat="1" ht="14.25"/>
    <row r="169" s="32" customFormat="1" ht="14.25"/>
    <row r="170" s="32" customFormat="1" ht="14.25"/>
    <row r="171" s="32" customFormat="1" ht="14.25"/>
    <row r="172" s="32" customFormat="1" ht="14.25"/>
    <row r="173" s="32" customFormat="1" ht="14.25"/>
    <row r="174" s="32" customFormat="1" ht="14.25"/>
    <row r="175" s="32" customFormat="1" ht="14.25"/>
    <row r="176" s="32" customFormat="1" ht="14.25"/>
    <row r="177" s="32" customFormat="1" ht="14.25"/>
    <row r="178" s="32" customFormat="1" ht="14.25"/>
    <row r="179" s="32" customFormat="1" ht="14.25"/>
    <row r="180" s="32" customFormat="1" ht="14.25"/>
    <row r="181" s="32" customFormat="1" ht="14.25"/>
    <row r="182" s="32" customFormat="1" ht="14.25"/>
    <row r="183" s="32" customFormat="1" ht="14.25"/>
    <row r="184" s="32" customFormat="1" ht="14.25"/>
    <row r="185" s="32" customFormat="1" ht="14.25"/>
    <row r="186" s="32" customFormat="1" ht="14.25"/>
    <row r="187" s="32" customFormat="1" ht="14.25"/>
    <row r="188" s="32" customFormat="1" ht="14.25"/>
    <row r="189" s="32" customFormat="1" ht="14.25"/>
    <row r="190" s="32" customFormat="1" ht="14.25"/>
    <row r="191" s="32" customFormat="1" ht="14.25"/>
    <row r="192" s="32" customFormat="1" ht="14.25"/>
    <row r="193" s="32" customFormat="1" ht="14.25"/>
    <row r="194" s="32" customFormat="1" ht="14.25"/>
    <row r="195" s="32" customFormat="1" ht="14.25"/>
    <row r="196" s="32" customFormat="1" ht="14.25"/>
    <row r="197" s="32" customFormat="1" ht="14.25"/>
    <row r="198" s="32" customFormat="1" ht="14.25"/>
    <row r="199" s="32" customFormat="1" ht="14.25"/>
    <row r="200" s="32" customFormat="1" ht="14.25"/>
    <row r="201" s="32" customFormat="1" ht="14.25"/>
    <row r="202" s="30" customFormat="1" ht="14.25"/>
    <row r="203" s="30" customFormat="1" ht="14.25"/>
    <row r="204" s="30" customFormat="1" ht="14.25"/>
    <row r="205" s="30" customFormat="1" ht="14.25"/>
    <row r="206" s="30" customFormat="1" ht="14.25"/>
    <row r="207" s="30" customFormat="1" ht="14.25"/>
    <row r="208" s="30" customFormat="1" ht="14.25"/>
    <row r="209" s="30" customFormat="1" ht="14.25"/>
    <row r="210" s="30" customFormat="1" ht="14.25"/>
    <row r="211" s="30" customFormat="1" ht="14.25"/>
    <row r="212" s="30" customFormat="1" ht="14.25"/>
    <row r="213" s="30" customFormat="1" ht="14.25"/>
    <row r="214" s="30" customFormat="1" ht="14.25"/>
    <row r="215" s="30" customFormat="1" ht="14.25"/>
    <row r="216" s="30" customFormat="1" ht="14.25"/>
    <row r="217" s="30" customFormat="1" ht="14.25"/>
    <row r="218" s="30" customFormat="1" ht="14.25"/>
    <row r="219" s="30" customFormat="1" ht="14.25"/>
    <row r="220" s="30" customFormat="1" ht="14.25"/>
    <row r="221" s="30" customFormat="1" ht="14.25"/>
    <row r="222" s="30" customFormat="1" ht="14.25"/>
    <row r="223" s="30" customFormat="1" ht="14.25"/>
    <row r="224" s="30" customFormat="1" ht="14.25"/>
    <row r="225" s="30" customFormat="1" ht="14.25"/>
    <row r="226" s="30" customFormat="1" ht="14.25"/>
    <row r="227" s="30" customFormat="1" ht="14.25"/>
    <row r="228" s="30" customFormat="1" ht="14.25"/>
    <row r="229" s="30" customFormat="1" ht="14.25"/>
    <row r="230" s="30" customFormat="1" ht="14.25"/>
    <row r="231" s="30" customFormat="1" ht="14.25"/>
    <row r="232" s="30" customFormat="1" ht="14.25"/>
    <row r="233" s="30" customFormat="1" ht="14.25"/>
    <row r="234" s="30" customFormat="1" ht="14.25"/>
    <row r="235" s="30" customFormat="1" ht="14.25"/>
    <row r="236" s="30" customFormat="1" ht="14.25"/>
    <row r="237" s="30" customFormat="1" ht="14.25"/>
    <row r="238" s="30" customFormat="1" ht="14.25"/>
    <row r="239" s="30" customFormat="1" ht="14.25"/>
    <row r="240" s="30" customFormat="1" ht="14.25"/>
    <row r="241" s="30" customFormat="1" ht="14.25"/>
    <row r="242" s="30" customFormat="1" ht="14.25"/>
    <row r="243" s="30" customFormat="1" ht="14.25"/>
    <row r="244" s="30" customFormat="1" ht="14.25"/>
    <row r="245" s="30" customFormat="1" ht="14.25"/>
    <row r="246" s="30" customFormat="1" ht="14.25"/>
    <row r="247" s="30" customFormat="1" ht="14.25"/>
    <row r="248" s="30" customFormat="1" ht="14.25"/>
    <row r="249" s="30" customFormat="1" ht="14.25"/>
    <row r="250" s="30" customFormat="1" ht="14.25"/>
    <row r="251" s="30" customFormat="1" ht="14.25"/>
    <row r="252" s="30" customFormat="1" ht="14.25"/>
    <row r="253" s="30" customFormat="1" ht="14.25"/>
    <row r="254" s="30" customFormat="1" ht="14.25"/>
    <row r="255" s="30" customFormat="1" ht="14.25"/>
    <row r="256" s="30" customFormat="1" ht="14.25"/>
    <row r="257" s="30" customFormat="1" ht="14.25"/>
    <row r="258" s="30" customFormat="1" ht="14.25"/>
    <row r="259" s="30" customFormat="1" ht="14.25"/>
    <row r="260" s="30" customFormat="1" ht="14.25"/>
    <row r="261" s="30" customFormat="1" ht="14.25"/>
    <row r="262" s="30" customFormat="1" ht="14.25"/>
    <row r="263" s="30" customFormat="1" ht="14.25"/>
    <row r="264" s="30" customFormat="1" ht="14.25"/>
    <row r="265" s="30" customFormat="1" ht="14.25"/>
    <row r="266" s="30" customFormat="1" ht="14.25"/>
    <row r="267" s="30" customFormat="1" ht="14.25"/>
    <row r="268" s="30" customFormat="1" ht="14.25"/>
    <row r="269" s="30" customFormat="1" ht="14.25"/>
    <row r="270" s="30" customFormat="1" ht="14.25"/>
    <row r="271" s="30" customFormat="1" ht="14.25"/>
    <row r="272" s="30" customFormat="1" ht="14.25"/>
    <row r="273" s="30" customFormat="1" ht="14.25"/>
    <row r="274" s="30" customFormat="1" ht="14.25"/>
    <row r="275" s="30" customFormat="1" ht="14.25"/>
    <row r="276" s="30" customFormat="1" ht="14.25"/>
    <row r="277" s="30" customFormat="1" ht="14.25"/>
    <row r="278" s="30" customFormat="1" ht="14.25"/>
    <row r="279" s="30" customFormat="1" ht="14.25"/>
    <row r="280" s="30" customFormat="1" ht="14.25"/>
    <row r="281" s="30" customFormat="1" ht="14.25"/>
    <row r="282" s="30" customFormat="1" ht="14.25"/>
    <row r="283" s="30" customFormat="1" ht="14.25"/>
    <row r="284" s="30" customFormat="1" ht="14.25"/>
    <row r="285" s="30" customFormat="1" ht="14.25"/>
    <row r="286" s="30" customFormat="1" ht="14.25"/>
    <row r="287" s="30" customFormat="1" ht="14.25"/>
    <row r="288" s="30" customFormat="1" ht="14.25"/>
    <row r="289" s="30" customFormat="1" ht="14.25"/>
    <row r="290" s="30" customFormat="1" ht="14.25"/>
    <row r="291" s="30" customFormat="1" ht="14.25"/>
    <row r="292" s="30" customFormat="1" ht="14.25"/>
    <row r="293" s="30" customFormat="1" ht="14.25"/>
    <row r="294" s="30" customFormat="1" ht="14.25"/>
    <row r="295" s="30" customFormat="1" ht="14.25"/>
    <row r="296" s="30" customFormat="1" ht="14.25"/>
    <row r="297" s="30" customFormat="1" ht="14.25"/>
    <row r="298" s="30" customFormat="1" ht="14.25"/>
    <row r="299" s="30" customFormat="1" ht="14.25"/>
    <row r="300" s="30" customFormat="1" ht="14.25"/>
    <row r="301" s="30" customFormat="1" ht="14.25"/>
    <row r="302" s="30" customFormat="1" ht="14.25"/>
    <row r="303" s="30" customFormat="1" ht="14.25"/>
    <row r="304" s="30" customFormat="1" ht="14.25"/>
    <row r="305" s="30" customFormat="1" ht="14.25"/>
    <row r="306" s="30" customFormat="1" ht="14.25"/>
    <row r="307" s="30" customFormat="1" ht="14.25"/>
    <row r="308" s="30" customFormat="1" ht="14.25"/>
    <row r="309" s="30" customFormat="1" ht="14.25"/>
    <row r="310" s="30" customFormat="1" ht="14.25"/>
    <row r="311" s="30" customFormat="1" ht="14.25"/>
    <row r="312" s="30" customFormat="1" ht="14.25"/>
    <row r="313" s="30" customFormat="1" ht="14.25"/>
    <row r="314" s="30" customFormat="1" ht="14.25"/>
    <row r="315" s="30" customFormat="1" ht="14.25"/>
    <row r="316" s="30" customFormat="1" ht="14.25"/>
    <row r="317" s="30" customFormat="1" ht="14.25"/>
    <row r="318" s="30" customFormat="1" ht="14.25"/>
    <row r="319" s="30" customFormat="1" ht="14.25"/>
    <row r="320" s="30" customFormat="1" ht="14.25"/>
    <row r="321" s="30" customFormat="1" ht="14.25"/>
    <row r="322" s="30" customFormat="1" ht="14.25"/>
    <row r="323" s="30" customFormat="1" ht="14.25"/>
    <row r="324" s="30" customFormat="1" ht="14.25"/>
    <row r="325" s="30" customFormat="1" ht="14.25"/>
    <row r="326" s="30" customFormat="1" ht="14.25"/>
    <row r="327" s="30" customFormat="1" ht="14.25"/>
    <row r="328" s="30" customFormat="1" ht="14.25"/>
    <row r="329" s="30" customFormat="1" ht="14.25"/>
    <row r="330" s="30" customFormat="1" ht="14.25"/>
    <row r="331" s="30" customFormat="1" ht="14.25"/>
  </sheetData>
  <sheetProtection/>
  <mergeCells count="10">
    <mergeCell ref="AP3:AW4"/>
    <mergeCell ref="AX3:BE4"/>
    <mergeCell ref="BF3:BM4"/>
    <mergeCell ref="BN3:BU4"/>
    <mergeCell ref="A3:A5"/>
    <mergeCell ref="B3:I4"/>
    <mergeCell ref="J3:Q4"/>
    <mergeCell ref="R3:Y4"/>
    <mergeCell ref="Z3:AG4"/>
    <mergeCell ref="AH3:AO4"/>
  </mergeCells>
  <printOptions/>
  <pageMargins left="1.062992125984252" right="0" top="0.3937007874015748" bottom="0.3937007874015748" header="0.5118110236220472" footer="0.5118110236220472"/>
  <pageSetup fitToWidth="2" horizontalDpi="300" verticalDpi="300" orientation="landscape" paperSize="8" scale="58" r:id="rId1"/>
  <colBreaks count="2" manualBreakCount="2">
    <brk id="33" max="65535" man="1"/>
    <brk id="65" max="65535" man="1"/>
  </colBreaks>
</worksheet>
</file>

<file path=xl/worksheets/sheet4.xml><?xml version="1.0" encoding="utf-8"?>
<worksheet xmlns="http://schemas.openxmlformats.org/spreadsheetml/2006/main" xmlns:r="http://schemas.openxmlformats.org/officeDocument/2006/relationships">
  <dimension ref="A1:BU331"/>
  <sheetViews>
    <sheetView view="pageBreakPreview" zoomScale="60" zoomScaleNormal="75" zoomScalePageLayoutView="0" workbookViewId="0" topLeftCell="A1">
      <pane xSplit="1" ySplit="2" topLeftCell="B3" activePane="bottomRight" state="frozen"/>
      <selection pane="topLeft" activeCell="K73" sqref="K73"/>
      <selection pane="topRight" activeCell="K73" sqref="K73"/>
      <selection pane="bottomLeft" activeCell="K73" sqref="K73"/>
      <selection pane="bottomRight" activeCell="M9" sqref="M9"/>
    </sheetView>
  </sheetViews>
  <sheetFormatPr defaultColWidth="8.796875" defaultRowHeight="14.25"/>
  <cols>
    <col min="1" max="1" width="13.3984375" style="25" customWidth="1"/>
    <col min="2" max="2" width="9.69921875" style="25" bestFit="1" customWidth="1"/>
    <col min="3" max="3" width="9.19921875" style="25" customWidth="1"/>
    <col min="4" max="4" width="10" style="25" customWidth="1"/>
    <col min="5" max="8" width="9.69921875" style="25" bestFit="1" customWidth="1"/>
    <col min="9" max="9" width="10.09765625" style="25" customWidth="1"/>
    <col min="10" max="10" width="9.3984375" style="25" bestFit="1" customWidth="1"/>
    <col min="11" max="11" width="9.19921875" style="25" customWidth="1"/>
    <col min="12" max="12" width="9.3984375" style="25" bestFit="1" customWidth="1"/>
    <col min="13" max="13" width="9.69921875" style="25" bestFit="1" customWidth="1"/>
    <col min="14" max="16" width="9.3984375" style="25" bestFit="1" customWidth="1"/>
    <col min="17" max="17" width="10.09765625" style="25" customWidth="1"/>
    <col min="18" max="18" width="9.69921875" style="25" bestFit="1" customWidth="1"/>
    <col min="19" max="19" width="9.19921875" style="25" customWidth="1"/>
    <col min="20" max="24" width="9.69921875" style="25" bestFit="1" customWidth="1"/>
    <col min="25" max="25" width="10.3984375" style="25" customWidth="1"/>
    <col min="26" max="26" width="9.3984375" style="25" bestFit="1" customWidth="1"/>
    <col min="27" max="29" width="9.19921875" style="25" customWidth="1"/>
    <col min="30" max="34" width="9.3984375" style="25" bestFit="1" customWidth="1"/>
    <col min="35" max="37" width="9.69921875" style="25" bestFit="1" customWidth="1"/>
    <col min="38" max="38" width="9.19921875" style="25" customWidth="1"/>
    <col min="39" max="39" width="10.8984375" style="25" bestFit="1" customWidth="1"/>
    <col min="40" max="40" width="9.19921875" style="25" customWidth="1"/>
    <col min="41" max="41" width="10" style="25" customWidth="1"/>
    <col min="42" max="45" width="9.69921875" style="25" bestFit="1" customWidth="1"/>
    <col min="46" max="47" width="10.09765625" style="25" customWidth="1"/>
    <col min="48" max="16384" width="9" style="25" customWidth="1"/>
  </cols>
  <sheetData>
    <row r="1" spans="1:47" ht="17.25">
      <c r="A1" s="23" t="s">
        <v>211</v>
      </c>
      <c r="B1" s="23"/>
      <c r="C1" s="23"/>
      <c r="E1" s="268" t="s">
        <v>255</v>
      </c>
      <c r="F1" s="24"/>
      <c r="G1" s="24"/>
      <c r="H1" s="24"/>
      <c r="I1" s="24"/>
      <c r="J1" s="24"/>
      <c r="K1" s="23"/>
      <c r="L1" s="24"/>
      <c r="M1" s="24"/>
      <c r="N1" s="24"/>
      <c r="O1" s="24"/>
      <c r="P1" s="24"/>
      <c r="Q1" s="24"/>
      <c r="R1" s="24"/>
      <c r="S1" s="23"/>
      <c r="T1" s="24"/>
      <c r="U1" s="24"/>
      <c r="V1" s="24"/>
      <c r="W1" s="24"/>
      <c r="X1" s="24"/>
      <c r="Y1" s="24"/>
      <c r="Z1" s="24"/>
      <c r="AA1" s="23"/>
      <c r="AB1" s="23"/>
      <c r="AC1" s="23"/>
      <c r="AD1" s="24"/>
      <c r="AE1" s="24"/>
      <c r="AF1" s="24"/>
      <c r="AG1" s="24"/>
      <c r="AH1" s="24"/>
      <c r="AI1" s="24"/>
      <c r="AJ1" s="24"/>
      <c r="AK1" s="24"/>
      <c r="AL1" s="23"/>
      <c r="AM1" s="23"/>
      <c r="AN1" s="23"/>
      <c r="AO1" s="24"/>
      <c r="AP1" s="24"/>
      <c r="AQ1" s="24"/>
      <c r="AS1" s="24"/>
      <c r="AT1" s="24"/>
      <c r="AU1" s="24"/>
    </row>
    <row r="2" spans="1:47" ht="18" thickBot="1">
      <c r="A2" s="96"/>
      <c r="B2" s="23"/>
      <c r="C2" s="23"/>
      <c r="D2" s="24"/>
      <c r="E2" s="24"/>
      <c r="F2" s="24"/>
      <c r="G2" s="24"/>
      <c r="H2" s="24"/>
      <c r="I2" s="24"/>
      <c r="J2" s="24"/>
      <c r="K2" s="23"/>
      <c r="L2" s="24"/>
      <c r="M2" s="24"/>
      <c r="N2" s="24"/>
      <c r="O2" s="24"/>
      <c r="P2" s="24"/>
      <c r="Q2" s="24"/>
      <c r="R2" s="24"/>
      <c r="S2" s="23"/>
      <c r="T2" s="24"/>
      <c r="U2" s="24"/>
      <c r="V2" s="24"/>
      <c r="W2" s="24"/>
      <c r="X2" s="24"/>
      <c r="Y2" s="24"/>
      <c r="Z2" s="24"/>
      <c r="AA2" s="23"/>
      <c r="AB2" s="23"/>
      <c r="AC2" s="23"/>
      <c r="AD2" s="24"/>
      <c r="AE2" s="24"/>
      <c r="AF2" s="24"/>
      <c r="AG2" s="24"/>
      <c r="AH2" s="24"/>
      <c r="AI2" s="24"/>
      <c r="AJ2" s="24"/>
      <c r="AK2" s="24"/>
      <c r="AL2" s="23"/>
      <c r="AM2" s="23"/>
      <c r="AN2" s="23"/>
      <c r="AO2" s="24"/>
      <c r="AP2" s="24"/>
      <c r="AQ2" s="24"/>
      <c r="AS2" s="24"/>
      <c r="AT2" s="24"/>
      <c r="AU2" s="82" t="s">
        <v>170</v>
      </c>
    </row>
    <row r="3" spans="1:73" ht="13.5">
      <c r="A3" s="317" t="s">
        <v>90</v>
      </c>
      <c r="B3" s="305" t="s">
        <v>193</v>
      </c>
      <c r="C3" s="306"/>
      <c r="D3" s="306"/>
      <c r="E3" s="307"/>
      <c r="F3" s="307"/>
      <c r="G3" s="307"/>
      <c r="H3" s="307"/>
      <c r="I3" s="308"/>
      <c r="J3" s="296" t="s">
        <v>212</v>
      </c>
      <c r="K3" s="297"/>
      <c r="L3" s="297"/>
      <c r="M3" s="297"/>
      <c r="N3" s="297"/>
      <c r="O3" s="297"/>
      <c r="P3" s="297"/>
      <c r="Q3" s="298"/>
      <c r="R3" s="289" t="s">
        <v>213</v>
      </c>
      <c r="S3" s="290"/>
      <c r="T3" s="290"/>
      <c r="U3" s="290"/>
      <c r="V3" s="290"/>
      <c r="W3" s="290"/>
      <c r="X3" s="290"/>
      <c r="Y3" s="291"/>
      <c r="Z3" s="289" t="s">
        <v>214</v>
      </c>
      <c r="AA3" s="290"/>
      <c r="AB3" s="290"/>
      <c r="AC3" s="290"/>
      <c r="AD3" s="290"/>
      <c r="AE3" s="290"/>
      <c r="AF3" s="290"/>
      <c r="AG3" s="291"/>
      <c r="AH3" s="289" t="s">
        <v>215</v>
      </c>
      <c r="AI3" s="312"/>
      <c r="AJ3" s="312"/>
      <c r="AK3" s="312"/>
      <c r="AL3" s="312"/>
      <c r="AM3" s="312"/>
      <c r="AN3" s="312"/>
      <c r="AO3" s="313"/>
      <c r="AP3" s="289" t="s">
        <v>216</v>
      </c>
      <c r="AQ3" s="290"/>
      <c r="AR3" s="290"/>
      <c r="AS3" s="290"/>
      <c r="AT3" s="290"/>
      <c r="AU3" s="290"/>
      <c r="AV3" s="290"/>
      <c r="AW3" s="291"/>
      <c r="AX3" s="289" t="s">
        <v>217</v>
      </c>
      <c r="AY3" s="290"/>
      <c r="AZ3" s="290"/>
      <c r="BA3" s="290"/>
      <c r="BB3" s="290"/>
      <c r="BC3" s="290"/>
      <c r="BD3" s="290"/>
      <c r="BE3" s="291"/>
      <c r="BF3" s="295" t="s">
        <v>218</v>
      </c>
      <c r="BG3" s="290"/>
      <c r="BH3" s="290"/>
      <c r="BI3" s="290"/>
      <c r="BJ3" s="290"/>
      <c r="BK3" s="290"/>
      <c r="BL3" s="290"/>
      <c r="BM3" s="291"/>
      <c r="BN3" s="296" t="s">
        <v>219</v>
      </c>
      <c r="BO3" s="297"/>
      <c r="BP3" s="297"/>
      <c r="BQ3" s="297"/>
      <c r="BR3" s="297"/>
      <c r="BS3" s="297"/>
      <c r="BT3" s="297"/>
      <c r="BU3" s="298"/>
    </row>
    <row r="4" spans="1:73" ht="13.5">
      <c r="A4" s="318"/>
      <c r="B4" s="309"/>
      <c r="C4" s="310"/>
      <c r="D4" s="310"/>
      <c r="E4" s="310"/>
      <c r="F4" s="310"/>
      <c r="G4" s="310"/>
      <c r="H4" s="310"/>
      <c r="I4" s="311"/>
      <c r="J4" s="299"/>
      <c r="K4" s="300"/>
      <c r="L4" s="300"/>
      <c r="M4" s="300"/>
      <c r="N4" s="300"/>
      <c r="O4" s="300"/>
      <c r="P4" s="300"/>
      <c r="Q4" s="301"/>
      <c r="R4" s="292"/>
      <c r="S4" s="293"/>
      <c r="T4" s="293"/>
      <c r="U4" s="293"/>
      <c r="V4" s="293"/>
      <c r="W4" s="293"/>
      <c r="X4" s="293"/>
      <c r="Y4" s="294"/>
      <c r="Z4" s="292"/>
      <c r="AA4" s="293"/>
      <c r="AB4" s="293"/>
      <c r="AC4" s="293"/>
      <c r="AD4" s="293"/>
      <c r="AE4" s="293"/>
      <c r="AF4" s="293"/>
      <c r="AG4" s="294"/>
      <c r="AH4" s="314"/>
      <c r="AI4" s="315"/>
      <c r="AJ4" s="315"/>
      <c r="AK4" s="315"/>
      <c r="AL4" s="315"/>
      <c r="AM4" s="315"/>
      <c r="AN4" s="315"/>
      <c r="AO4" s="316"/>
      <c r="AP4" s="292"/>
      <c r="AQ4" s="293"/>
      <c r="AR4" s="293"/>
      <c r="AS4" s="293"/>
      <c r="AT4" s="293"/>
      <c r="AU4" s="293"/>
      <c r="AV4" s="293"/>
      <c r="AW4" s="294"/>
      <c r="AX4" s="292"/>
      <c r="AY4" s="293"/>
      <c r="AZ4" s="293"/>
      <c r="BA4" s="293"/>
      <c r="BB4" s="293"/>
      <c r="BC4" s="293"/>
      <c r="BD4" s="293"/>
      <c r="BE4" s="294"/>
      <c r="BF4" s="292"/>
      <c r="BG4" s="293"/>
      <c r="BH4" s="293"/>
      <c r="BI4" s="293"/>
      <c r="BJ4" s="293"/>
      <c r="BK4" s="293"/>
      <c r="BL4" s="293"/>
      <c r="BM4" s="294"/>
      <c r="BN4" s="299"/>
      <c r="BO4" s="300"/>
      <c r="BP4" s="300"/>
      <c r="BQ4" s="300"/>
      <c r="BR4" s="300"/>
      <c r="BS4" s="300"/>
      <c r="BT4" s="300"/>
      <c r="BU4" s="301"/>
    </row>
    <row r="5" spans="1:73" ht="34.5" customHeight="1" thickBot="1">
      <c r="A5" s="319"/>
      <c r="B5" s="184" t="s">
        <v>202</v>
      </c>
      <c r="C5" s="185" t="s">
        <v>203</v>
      </c>
      <c r="D5" s="186" t="s">
        <v>204</v>
      </c>
      <c r="E5" s="186" t="s">
        <v>205</v>
      </c>
      <c r="F5" s="186" t="s">
        <v>206</v>
      </c>
      <c r="G5" s="186" t="s">
        <v>207</v>
      </c>
      <c r="H5" s="186" t="s">
        <v>208</v>
      </c>
      <c r="I5" s="187" t="s">
        <v>209</v>
      </c>
      <c r="J5" s="184" t="s">
        <v>202</v>
      </c>
      <c r="K5" s="185" t="s">
        <v>203</v>
      </c>
      <c r="L5" s="186" t="s">
        <v>204</v>
      </c>
      <c r="M5" s="186" t="s">
        <v>205</v>
      </c>
      <c r="N5" s="186" t="s">
        <v>206</v>
      </c>
      <c r="O5" s="186" t="s">
        <v>207</v>
      </c>
      <c r="P5" s="186" t="s">
        <v>208</v>
      </c>
      <c r="Q5" s="187" t="s">
        <v>210</v>
      </c>
      <c r="R5" s="184" t="s">
        <v>202</v>
      </c>
      <c r="S5" s="185" t="s">
        <v>203</v>
      </c>
      <c r="T5" s="186" t="s">
        <v>204</v>
      </c>
      <c r="U5" s="186" t="s">
        <v>205</v>
      </c>
      <c r="V5" s="186" t="s">
        <v>206</v>
      </c>
      <c r="W5" s="186" t="s">
        <v>207</v>
      </c>
      <c r="X5" s="186" t="s">
        <v>208</v>
      </c>
      <c r="Y5" s="187" t="s">
        <v>210</v>
      </c>
      <c r="Z5" s="184" t="s">
        <v>202</v>
      </c>
      <c r="AA5" s="185" t="s">
        <v>203</v>
      </c>
      <c r="AB5" s="186" t="s">
        <v>204</v>
      </c>
      <c r="AC5" s="186" t="s">
        <v>205</v>
      </c>
      <c r="AD5" s="186" t="s">
        <v>206</v>
      </c>
      <c r="AE5" s="186" t="s">
        <v>207</v>
      </c>
      <c r="AF5" s="186" t="s">
        <v>208</v>
      </c>
      <c r="AG5" s="187" t="s">
        <v>210</v>
      </c>
      <c r="AH5" s="184" t="s">
        <v>202</v>
      </c>
      <c r="AI5" s="185" t="s">
        <v>203</v>
      </c>
      <c r="AJ5" s="186" t="s">
        <v>204</v>
      </c>
      <c r="AK5" s="186" t="s">
        <v>205</v>
      </c>
      <c r="AL5" s="186" t="s">
        <v>206</v>
      </c>
      <c r="AM5" s="186" t="s">
        <v>207</v>
      </c>
      <c r="AN5" s="186" t="s">
        <v>208</v>
      </c>
      <c r="AO5" s="187" t="s">
        <v>210</v>
      </c>
      <c r="AP5" s="184" t="s">
        <v>202</v>
      </c>
      <c r="AQ5" s="185" t="s">
        <v>203</v>
      </c>
      <c r="AR5" s="186" t="s">
        <v>204</v>
      </c>
      <c r="AS5" s="186" t="s">
        <v>205</v>
      </c>
      <c r="AT5" s="186" t="s">
        <v>206</v>
      </c>
      <c r="AU5" s="186" t="s">
        <v>207</v>
      </c>
      <c r="AV5" s="186" t="s">
        <v>208</v>
      </c>
      <c r="AW5" s="187" t="s">
        <v>210</v>
      </c>
      <c r="AX5" s="184" t="s">
        <v>202</v>
      </c>
      <c r="AY5" s="185" t="s">
        <v>203</v>
      </c>
      <c r="AZ5" s="186" t="s">
        <v>204</v>
      </c>
      <c r="BA5" s="186" t="s">
        <v>205</v>
      </c>
      <c r="BB5" s="186" t="s">
        <v>206</v>
      </c>
      <c r="BC5" s="186" t="s">
        <v>207</v>
      </c>
      <c r="BD5" s="186" t="s">
        <v>208</v>
      </c>
      <c r="BE5" s="187" t="s">
        <v>210</v>
      </c>
      <c r="BF5" s="184" t="s">
        <v>202</v>
      </c>
      <c r="BG5" s="185" t="s">
        <v>203</v>
      </c>
      <c r="BH5" s="186" t="s">
        <v>204</v>
      </c>
      <c r="BI5" s="186" t="s">
        <v>205</v>
      </c>
      <c r="BJ5" s="186" t="s">
        <v>206</v>
      </c>
      <c r="BK5" s="186" t="s">
        <v>207</v>
      </c>
      <c r="BL5" s="186" t="s">
        <v>208</v>
      </c>
      <c r="BM5" s="187" t="s">
        <v>210</v>
      </c>
      <c r="BN5" s="184" t="s">
        <v>202</v>
      </c>
      <c r="BO5" s="185" t="s">
        <v>203</v>
      </c>
      <c r="BP5" s="186" t="s">
        <v>204</v>
      </c>
      <c r="BQ5" s="186" t="s">
        <v>205</v>
      </c>
      <c r="BR5" s="186" t="s">
        <v>206</v>
      </c>
      <c r="BS5" s="186" t="s">
        <v>207</v>
      </c>
      <c r="BT5" s="186" t="s">
        <v>208</v>
      </c>
      <c r="BU5" s="187" t="s">
        <v>210</v>
      </c>
    </row>
    <row r="6" spans="1:73" s="26" customFormat="1" ht="18.75" customHeight="1">
      <c r="A6" s="196" t="s">
        <v>12</v>
      </c>
      <c r="B6" s="197">
        <f>SUM(B7:B68)</f>
        <v>26411</v>
      </c>
      <c r="C6" s="198">
        <f aca="true" t="shared" si="0" ref="C6:BN6">SUM(C7:C68)</f>
        <v>20393</v>
      </c>
      <c r="D6" s="198">
        <f t="shared" si="0"/>
        <v>35634</v>
      </c>
      <c r="E6" s="198">
        <f t="shared" si="0"/>
        <v>33097</v>
      </c>
      <c r="F6" s="198">
        <f t="shared" si="0"/>
        <v>23676</v>
      </c>
      <c r="G6" s="198">
        <f t="shared" si="0"/>
        <v>19963</v>
      </c>
      <c r="H6" s="198">
        <f t="shared" si="0"/>
        <v>16147</v>
      </c>
      <c r="I6" s="199">
        <f t="shared" si="0"/>
        <v>175321</v>
      </c>
      <c r="J6" s="197">
        <f t="shared" si="0"/>
        <v>25832</v>
      </c>
      <c r="K6" s="198">
        <f t="shared" si="0"/>
        <v>19511</v>
      </c>
      <c r="L6" s="198">
        <f t="shared" si="0"/>
        <v>34482</v>
      </c>
      <c r="M6" s="198">
        <f t="shared" si="0"/>
        <v>31569</v>
      </c>
      <c r="N6" s="198">
        <f t="shared" si="0"/>
        <v>22676</v>
      </c>
      <c r="O6" s="198">
        <f t="shared" si="0"/>
        <v>19101</v>
      </c>
      <c r="P6" s="198">
        <f t="shared" si="0"/>
        <v>15178</v>
      </c>
      <c r="Q6" s="199">
        <f t="shared" si="0"/>
        <v>168349</v>
      </c>
      <c r="R6" s="197">
        <f t="shared" si="0"/>
        <v>1845</v>
      </c>
      <c r="S6" s="198">
        <f t="shared" si="0"/>
        <v>1780</v>
      </c>
      <c r="T6" s="198">
        <f t="shared" si="0"/>
        <v>2653</v>
      </c>
      <c r="U6" s="198">
        <f t="shared" si="0"/>
        <v>2677</v>
      </c>
      <c r="V6" s="198">
        <f t="shared" si="0"/>
        <v>1891</v>
      </c>
      <c r="W6" s="198">
        <f t="shared" si="0"/>
        <v>1526</v>
      </c>
      <c r="X6" s="198">
        <f t="shared" si="0"/>
        <v>1442</v>
      </c>
      <c r="Y6" s="199">
        <f t="shared" si="0"/>
        <v>13814</v>
      </c>
      <c r="Z6" s="197">
        <f t="shared" si="0"/>
        <v>3160</v>
      </c>
      <c r="AA6" s="198">
        <f t="shared" si="0"/>
        <v>2638</v>
      </c>
      <c r="AB6" s="198">
        <f t="shared" si="0"/>
        <v>4246</v>
      </c>
      <c r="AC6" s="198">
        <f t="shared" si="0"/>
        <v>4194</v>
      </c>
      <c r="AD6" s="198">
        <f t="shared" si="0"/>
        <v>2920</v>
      </c>
      <c r="AE6" s="198">
        <f t="shared" si="0"/>
        <v>2387</v>
      </c>
      <c r="AF6" s="198">
        <f t="shared" si="0"/>
        <v>2215</v>
      </c>
      <c r="AG6" s="199">
        <f t="shared" si="0"/>
        <v>21760</v>
      </c>
      <c r="AH6" s="197">
        <f t="shared" si="0"/>
        <v>4658</v>
      </c>
      <c r="AI6" s="197">
        <f t="shared" si="0"/>
        <v>3666</v>
      </c>
      <c r="AJ6" s="198">
        <f t="shared" si="0"/>
        <v>6403</v>
      </c>
      <c r="AK6" s="198">
        <f t="shared" si="0"/>
        <v>6001</v>
      </c>
      <c r="AL6" s="198">
        <f t="shared" si="0"/>
        <v>4150</v>
      </c>
      <c r="AM6" s="198">
        <f t="shared" si="0"/>
        <v>3399</v>
      </c>
      <c r="AN6" s="198">
        <f t="shared" si="0"/>
        <v>2978</v>
      </c>
      <c r="AO6" s="199">
        <f t="shared" si="0"/>
        <v>31255</v>
      </c>
      <c r="AP6" s="197">
        <f t="shared" si="0"/>
        <v>7113</v>
      </c>
      <c r="AQ6" s="198">
        <f t="shared" si="0"/>
        <v>4854</v>
      </c>
      <c r="AR6" s="198">
        <f t="shared" si="0"/>
        <v>8761</v>
      </c>
      <c r="AS6" s="198">
        <f t="shared" si="0"/>
        <v>7565</v>
      </c>
      <c r="AT6" s="198">
        <f t="shared" si="0"/>
        <v>5337</v>
      </c>
      <c r="AU6" s="198">
        <f t="shared" si="0"/>
        <v>4554</v>
      </c>
      <c r="AV6" s="198">
        <f t="shared" si="0"/>
        <v>3533</v>
      </c>
      <c r="AW6" s="199">
        <f t="shared" si="0"/>
        <v>41717</v>
      </c>
      <c r="AX6" s="197">
        <f t="shared" si="0"/>
        <v>6284</v>
      </c>
      <c r="AY6" s="198">
        <f t="shared" si="0"/>
        <v>4311</v>
      </c>
      <c r="AZ6" s="198">
        <f t="shared" si="0"/>
        <v>7951</v>
      </c>
      <c r="BA6" s="198">
        <f t="shared" si="0"/>
        <v>6757</v>
      </c>
      <c r="BB6" s="198">
        <f t="shared" si="0"/>
        <v>4837</v>
      </c>
      <c r="BC6" s="198">
        <f t="shared" si="0"/>
        <v>4108</v>
      </c>
      <c r="BD6" s="198">
        <f t="shared" si="0"/>
        <v>2991</v>
      </c>
      <c r="BE6" s="199">
        <f t="shared" si="0"/>
        <v>37239</v>
      </c>
      <c r="BF6" s="197">
        <f t="shared" si="0"/>
        <v>2772</v>
      </c>
      <c r="BG6" s="198">
        <f t="shared" si="0"/>
        <v>2262</v>
      </c>
      <c r="BH6" s="198">
        <f t="shared" si="0"/>
        <v>4468</v>
      </c>
      <c r="BI6" s="198">
        <f t="shared" si="0"/>
        <v>4375</v>
      </c>
      <c r="BJ6" s="198">
        <f t="shared" si="0"/>
        <v>3541</v>
      </c>
      <c r="BK6" s="198">
        <f t="shared" si="0"/>
        <v>3127</v>
      </c>
      <c r="BL6" s="198">
        <f t="shared" si="0"/>
        <v>2019</v>
      </c>
      <c r="BM6" s="199">
        <f t="shared" si="0"/>
        <v>22564</v>
      </c>
      <c r="BN6" s="197">
        <f t="shared" si="0"/>
        <v>579</v>
      </c>
      <c r="BO6" s="198">
        <f aca="true" t="shared" si="1" ref="BO6:BU6">SUM(BO7:BO68)</f>
        <v>882</v>
      </c>
      <c r="BP6" s="198">
        <f t="shared" si="1"/>
        <v>1152</v>
      </c>
      <c r="BQ6" s="198">
        <f t="shared" si="1"/>
        <v>1528</v>
      </c>
      <c r="BR6" s="198">
        <f t="shared" si="1"/>
        <v>1000</v>
      </c>
      <c r="BS6" s="198">
        <f t="shared" si="1"/>
        <v>862</v>
      </c>
      <c r="BT6" s="198">
        <f t="shared" si="1"/>
        <v>969</v>
      </c>
      <c r="BU6" s="199">
        <f t="shared" si="1"/>
        <v>6972</v>
      </c>
    </row>
    <row r="7" spans="1:73" s="30" customFormat="1" ht="18.75" customHeight="1">
      <c r="A7" s="200" t="s">
        <v>13</v>
      </c>
      <c r="B7" s="201">
        <v>84</v>
      </c>
      <c r="C7" s="202">
        <v>63</v>
      </c>
      <c r="D7" s="202">
        <v>119</v>
      </c>
      <c r="E7" s="202">
        <v>124</v>
      </c>
      <c r="F7" s="202">
        <v>85</v>
      </c>
      <c r="G7" s="202">
        <v>73</v>
      </c>
      <c r="H7" s="202">
        <v>79</v>
      </c>
      <c r="I7" s="203">
        <v>627</v>
      </c>
      <c r="J7" s="201">
        <v>81</v>
      </c>
      <c r="K7" s="202">
        <v>56</v>
      </c>
      <c r="L7" s="202">
        <v>114</v>
      </c>
      <c r="M7" s="202">
        <v>121</v>
      </c>
      <c r="N7" s="202">
        <v>82</v>
      </c>
      <c r="O7" s="202">
        <v>72</v>
      </c>
      <c r="P7" s="202">
        <v>76</v>
      </c>
      <c r="Q7" s="203">
        <v>602</v>
      </c>
      <c r="R7" s="201">
        <v>5</v>
      </c>
      <c r="S7" s="202">
        <v>4</v>
      </c>
      <c r="T7" s="202">
        <v>7</v>
      </c>
      <c r="U7" s="202">
        <v>8</v>
      </c>
      <c r="V7" s="202">
        <v>4</v>
      </c>
      <c r="W7" s="202">
        <v>2</v>
      </c>
      <c r="X7" s="202">
        <v>3</v>
      </c>
      <c r="Y7" s="203">
        <v>33</v>
      </c>
      <c r="Z7" s="201">
        <v>7</v>
      </c>
      <c r="AA7" s="202">
        <v>5</v>
      </c>
      <c r="AB7" s="202">
        <v>10</v>
      </c>
      <c r="AC7" s="202">
        <v>12</v>
      </c>
      <c r="AD7" s="202">
        <v>4</v>
      </c>
      <c r="AE7" s="202">
        <v>9</v>
      </c>
      <c r="AF7" s="202">
        <v>8</v>
      </c>
      <c r="AG7" s="203">
        <v>55</v>
      </c>
      <c r="AH7" s="201">
        <v>14</v>
      </c>
      <c r="AI7" s="202">
        <v>11</v>
      </c>
      <c r="AJ7" s="202">
        <v>15</v>
      </c>
      <c r="AK7" s="202">
        <v>15</v>
      </c>
      <c r="AL7" s="202">
        <v>10</v>
      </c>
      <c r="AM7" s="202">
        <v>12</v>
      </c>
      <c r="AN7" s="202">
        <v>15</v>
      </c>
      <c r="AO7" s="203">
        <v>92</v>
      </c>
      <c r="AP7" s="201">
        <v>17</v>
      </c>
      <c r="AQ7" s="202">
        <v>15</v>
      </c>
      <c r="AR7" s="202">
        <v>36</v>
      </c>
      <c r="AS7" s="202">
        <v>30</v>
      </c>
      <c r="AT7" s="202">
        <v>22</v>
      </c>
      <c r="AU7" s="202">
        <v>12</v>
      </c>
      <c r="AV7" s="202">
        <v>17</v>
      </c>
      <c r="AW7" s="203">
        <v>149</v>
      </c>
      <c r="AX7" s="201">
        <v>20</v>
      </c>
      <c r="AY7" s="202">
        <v>10</v>
      </c>
      <c r="AZ7" s="202">
        <v>22</v>
      </c>
      <c r="BA7" s="202">
        <v>30</v>
      </c>
      <c r="BB7" s="202">
        <v>25</v>
      </c>
      <c r="BC7" s="202">
        <v>17</v>
      </c>
      <c r="BD7" s="202">
        <v>24</v>
      </c>
      <c r="BE7" s="203">
        <v>148</v>
      </c>
      <c r="BF7" s="201">
        <v>18</v>
      </c>
      <c r="BG7" s="202">
        <v>11</v>
      </c>
      <c r="BH7" s="202">
        <v>24</v>
      </c>
      <c r="BI7" s="202">
        <v>26</v>
      </c>
      <c r="BJ7" s="202">
        <v>17</v>
      </c>
      <c r="BK7" s="202">
        <v>20</v>
      </c>
      <c r="BL7" s="202">
        <v>9</v>
      </c>
      <c r="BM7" s="203">
        <v>125</v>
      </c>
      <c r="BN7" s="201">
        <v>3</v>
      </c>
      <c r="BO7" s="202">
        <v>7</v>
      </c>
      <c r="BP7" s="202">
        <v>5</v>
      </c>
      <c r="BQ7" s="202">
        <v>3</v>
      </c>
      <c r="BR7" s="202">
        <v>3</v>
      </c>
      <c r="BS7" s="202">
        <v>1</v>
      </c>
      <c r="BT7" s="202">
        <v>3</v>
      </c>
      <c r="BU7" s="203">
        <v>25</v>
      </c>
    </row>
    <row r="8" spans="1:73" s="30" customFormat="1" ht="18.75" customHeight="1">
      <c r="A8" s="200" t="s">
        <v>14</v>
      </c>
      <c r="B8" s="201">
        <v>153</v>
      </c>
      <c r="C8" s="202">
        <v>157</v>
      </c>
      <c r="D8" s="202">
        <v>237</v>
      </c>
      <c r="E8" s="202">
        <v>247</v>
      </c>
      <c r="F8" s="202">
        <v>227</v>
      </c>
      <c r="G8" s="202">
        <v>154</v>
      </c>
      <c r="H8" s="202">
        <v>111</v>
      </c>
      <c r="I8" s="203">
        <v>1286</v>
      </c>
      <c r="J8" s="201">
        <v>146</v>
      </c>
      <c r="K8" s="202">
        <v>150</v>
      </c>
      <c r="L8" s="202">
        <v>234</v>
      </c>
      <c r="M8" s="202">
        <v>231</v>
      </c>
      <c r="N8" s="202">
        <v>207</v>
      </c>
      <c r="O8" s="202">
        <v>146</v>
      </c>
      <c r="P8" s="202">
        <v>101</v>
      </c>
      <c r="Q8" s="203">
        <v>1215</v>
      </c>
      <c r="R8" s="201">
        <v>12</v>
      </c>
      <c r="S8" s="202">
        <v>14</v>
      </c>
      <c r="T8" s="202">
        <v>19</v>
      </c>
      <c r="U8" s="202">
        <v>19</v>
      </c>
      <c r="V8" s="202">
        <v>10</v>
      </c>
      <c r="W8" s="202">
        <v>7</v>
      </c>
      <c r="X8" s="202">
        <v>8</v>
      </c>
      <c r="Y8" s="203">
        <v>89</v>
      </c>
      <c r="Z8" s="201">
        <v>11</v>
      </c>
      <c r="AA8" s="202">
        <v>11</v>
      </c>
      <c r="AB8" s="202">
        <v>28</v>
      </c>
      <c r="AC8" s="202">
        <v>17</v>
      </c>
      <c r="AD8" s="202">
        <v>25</v>
      </c>
      <c r="AE8" s="202">
        <v>14</v>
      </c>
      <c r="AF8" s="202">
        <v>14</v>
      </c>
      <c r="AG8" s="203">
        <v>120</v>
      </c>
      <c r="AH8" s="201">
        <v>33</v>
      </c>
      <c r="AI8" s="202">
        <v>30</v>
      </c>
      <c r="AJ8" s="202">
        <v>43</v>
      </c>
      <c r="AK8" s="202">
        <v>41</v>
      </c>
      <c r="AL8" s="202">
        <v>37</v>
      </c>
      <c r="AM8" s="202">
        <v>26</v>
      </c>
      <c r="AN8" s="202">
        <v>17</v>
      </c>
      <c r="AO8" s="203">
        <v>227</v>
      </c>
      <c r="AP8" s="201">
        <v>42</v>
      </c>
      <c r="AQ8" s="202">
        <v>46</v>
      </c>
      <c r="AR8" s="202">
        <v>56</v>
      </c>
      <c r="AS8" s="202">
        <v>66</v>
      </c>
      <c r="AT8" s="202">
        <v>53</v>
      </c>
      <c r="AU8" s="202">
        <v>44</v>
      </c>
      <c r="AV8" s="202">
        <v>28</v>
      </c>
      <c r="AW8" s="203">
        <v>335</v>
      </c>
      <c r="AX8" s="201">
        <v>35</v>
      </c>
      <c r="AY8" s="202">
        <v>32</v>
      </c>
      <c r="AZ8" s="202">
        <v>64</v>
      </c>
      <c r="BA8" s="202">
        <v>54</v>
      </c>
      <c r="BB8" s="202">
        <v>48</v>
      </c>
      <c r="BC8" s="202">
        <v>33</v>
      </c>
      <c r="BD8" s="202">
        <v>24</v>
      </c>
      <c r="BE8" s="203">
        <v>290</v>
      </c>
      <c r="BF8" s="201">
        <v>13</v>
      </c>
      <c r="BG8" s="202">
        <v>17</v>
      </c>
      <c r="BH8" s="202">
        <v>24</v>
      </c>
      <c r="BI8" s="202">
        <v>34</v>
      </c>
      <c r="BJ8" s="202">
        <v>34</v>
      </c>
      <c r="BK8" s="202">
        <v>22</v>
      </c>
      <c r="BL8" s="202">
        <v>10</v>
      </c>
      <c r="BM8" s="203">
        <v>154</v>
      </c>
      <c r="BN8" s="201">
        <v>7</v>
      </c>
      <c r="BO8" s="202">
        <v>7</v>
      </c>
      <c r="BP8" s="202">
        <v>3</v>
      </c>
      <c r="BQ8" s="202">
        <v>16</v>
      </c>
      <c r="BR8" s="202">
        <v>20</v>
      </c>
      <c r="BS8" s="202">
        <v>8</v>
      </c>
      <c r="BT8" s="202">
        <v>10</v>
      </c>
      <c r="BU8" s="203">
        <v>71</v>
      </c>
    </row>
    <row r="9" spans="1:73" s="30" customFormat="1" ht="18.75" customHeight="1">
      <c r="A9" s="200" t="s">
        <v>15</v>
      </c>
      <c r="B9" s="201">
        <v>370</v>
      </c>
      <c r="C9" s="202">
        <v>292</v>
      </c>
      <c r="D9" s="202">
        <v>446</v>
      </c>
      <c r="E9" s="202">
        <v>469</v>
      </c>
      <c r="F9" s="202">
        <v>340</v>
      </c>
      <c r="G9" s="202">
        <v>276</v>
      </c>
      <c r="H9" s="202">
        <v>244</v>
      </c>
      <c r="I9" s="203">
        <v>2437</v>
      </c>
      <c r="J9" s="201">
        <v>365</v>
      </c>
      <c r="K9" s="202">
        <v>282</v>
      </c>
      <c r="L9" s="202">
        <v>430</v>
      </c>
      <c r="M9" s="202">
        <v>455</v>
      </c>
      <c r="N9" s="202">
        <v>322</v>
      </c>
      <c r="O9" s="202">
        <v>261</v>
      </c>
      <c r="P9" s="202">
        <v>233</v>
      </c>
      <c r="Q9" s="203">
        <v>2348</v>
      </c>
      <c r="R9" s="201">
        <v>24</v>
      </c>
      <c r="S9" s="202">
        <v>21</v>
      </c>
      <c r="T9" s="202">
        <v>31</v>
      </c>
      <c r="U9" s="202">
        <v>32</v>
      </c>
      <c r="V9" s="202">
        <v>22</v>
      </c>
      <c r="W9" s="202">
        <v>10</v>
      </c>
      <c r="X9" s="202">
        <v>18</v>
      </c>
      <c r="Y9" s="203">
        <v>158</v>
      </c>
      <c r="Z9" s="201">
        <v>35</v>
      </c>
      <c r="AA9" s="202">
        <v>35</v>
      </c>
      <c r="AB9" s="202">
        <v>44</v>
      </c>
      <c r="AC9" s="202">
        <v>40</v>
      </c>
      <c r="AD9" s="202">
        <v>26</v>
      </c>
      <c r="AE9" s="202">
        <v>16</v>
      </c>
      <c r="AF9" s="202">
        <v>35</v>
      </c>
      <c r="AG9" s="203">
        <v>231</v>
      </c>
      <c r="AH9" s="201">
        <v>76</v>
      </c>
      <c r="AI9" s="202">
        <v>45</v>
      </c>
      <c r="AJ9" s="202">
        <v>67</v>
      </c>
      <c r="AK9" s="202">
        <v>65</v>
      </c>
      <c r="AL9" s="202">
        <v>53</v>
      </c>
      <c r="AM9" s="202">
        <v>47</v>
      </c>
      <c r="AN9" s="202">
        <v>42</v>
      </c>
      <c r="AO9" s="203">
        <v>395</v>
      </c>
      <c r="AP9" s="201">
        <v>101</v>
      </c>
      <c r="AQ9" s="202">
        <v>71</v>
      </c>
      <c r="AR9" s="202">
        <v>113</v>
      </c>
      <c r="AS9" s="202">
        <v>122</v>
      </c>
      <c r="AT9" s="202">
        <v>70</v>
      </c>
      <c r="AU9" s="202">
        <v>63</v>
      </c>
      <c r="AV9" s="202">
        <v>57</v>
      </c>
      <c r="AW9" s="203">
        <v>597</v>
      </c>
      <c r="AX9" s="201">
        <v>91</v>
      </c>
      <c r="AY9" s="202">
        <v>68</v>
      </c>
      <c r="AZ9" s="202">
        <v>107</v>
      </c>
      <c r="BA9" s="202">
        <v>116</v>
      </c>
      <c r="BB9" s="202">
        <v>81</v>
      </c>
      <c r="BC9" s="202">
        <v>70</v>
      </c>
      <c r="BD9" s="202">
        <v>46</v>
      </c>
      <c r="BE9" s="203">
        <v>579</v>
      </c>
      <c r="BF9" s="201">
        <v>38</v>
      </c>
      <c r="BG9" s="202">
        <v>42</v>
      </c>
      <c r="BH9" s="202">
        <v>68</v>
      </c>
      <c r="BI9" s="202">
        <v>80</v>
      </c>
      <c r="BJ9" s="202">
        <v>70</v>
      </c>
      <c r="BK9" s="202">
        <v>55</v>
      </c>
      <c r="BL9" s="202">
        <v>35</v>
      </c>
      <c r="BM9" s="203">
        <v>388</v>
      </c>
      <c r="BN9" s="201">
        <v>5</v>
      </c>
      <c r="BO9" s="202">
        <v>10</v>
      </c>
      <c r="BP9" s="202">
        <v>16</v>
      </c>
      <c r="BQ9" s="202">
        <v>14</v>
      </c>
      <c r="BR9" s="202">
        <v>18</v>
      </c>
      <c r="BS9" s="202">
        <v>15</v>
      </c>
      <c r="BT9" s="202">
        <v>11</v>
      </c>
      <c r="BU9" s="203">
        <v>89</v>
      </c>
    </row>
    <row r="10" spans="1:73" s="30" customFormat="1" ht="18.75" customHeight="1">
      <c r="A10" s="200" t="s">
        <v>16</v>
      </c>
      <c r="B10" s="201">
        <v>751</v>
      </c>
      <c r="C10" s="202">
        <v>598</v>
      </c>
      <c r="D10" s="202">
        <v>669</v>
      </c>
      <c r="E10" s="202">
        <v>634</v>
      </c>
      <c r="F10" s="202">
        <v>464</v>
      </c>
      <c r="G10" s="202">
        <v>471</v>
      </c>
      <c r="H10" s="202">
        <v>339</v>
      </c>
      <c r="I10" s="203">
        <v>3926</v>
      </c>
      <c r="J10" s="201">
        <v>735</v>
      </c>
      <c r="K10" s="202">
        <v>576</v>
      </c>
      <c r="L10" s="202">
        <v>652</v>
      </c>
      <c r="M10" s="202">
        <v>612</v>
      </c>
      <c r="N10" s="202">
        <v>451</v>
      </c>
      <c r="O10" s="202">
        <v>462</v>
      </c>
      <c r="P10" s="202">
        <v>319</v>
      </c>
      <c r="Q10" s="203">
        <v>3807</v>
      </c>
      <c r="R10" s="201">
        <v>64</v>
      </c>
      <c r="S10" s="202">
        <v>64</v>
      </c>
      <c r="T10" s="202">
        <v>60</v>
      </c>
      <c r="U10" s="202">
        <v>46</v>
      </c>
      <c r="V10" s="202">
        <v>33</v>
      </c>
      <c r="W10" s="202">
        <v>38</v>
      </c>
      <c r="X10" s="202">
        <v>26</v>
      </c>
      <c r="Y10" s="203">
        <v>331</v>
      </c>
      <c r="Z10" s="201">
        <v>97</v>
      </c>
      <c r="AA10" s="202">
        <v>96</v>
      </c>
      <c r="AB10" s="202">
        <v>82</v>
      </c>
      <c r="AC10" s="202">
        <v>69</v>
      </c>
      <c r="AD10" s="202">
        <v>52</v>
      </c>
      <c r="AE10" s="202">
        <v>49</v>
      </c>
      <c r="AF10" s="202">
        <v>52</v>
      </c>
      <c r="AG10" s="203">
        <v>497</v>
      </c>
      <c r="AH10" s="201">
        <v>144</v>
      </c>
      <c r="AI10" s="202">
        <v>112</v>
      </c>
      <c r="AJ10" s="202">
        <v>119</v>
      </c>
      <c r="AK10" s="202">
        <v>116</v>
      </c>
      <c r="AL10" s="202">
        <v>80</v>
      </c>
      <c r="AM10" s="202">
        <v>82</v>
      </c>
      <c r="AN10" s="202">
        <v>60</v>
      </c>
      <c r="AO10" s="203">
        <v>713</v>
      </c>
      <c r="AP10" s="201">
        <v>191</v>
      </c>
      <c r="AQ10" s="202">
        <v>108</v>
      </c>
      <c r="AR10" s="202">
        <v>156</v>
      </c>
      <c r="AS10" s="202">
        <v>156</v>
      </c>
      <c r="AT10" s="202">
        <v>85</v>
      </c>
      <c r="AU10" s="202">
        <v>110</v>
      </c>
      <c r="AV10" s="202">
        <v>71</v>
      </c>
      <c r="AW10" s="203">
        <v>877</v>
      </c>
      <c r="AX10" s="201">
        <v>157</v>
      </c>
      <c r="AY10" s="202">
        <v>118</v>
      </c>
      <c r="AZ10" s="202">
        <v>145</v>
      </c>
      <c r="BA10" s="202">
        <v>120</v>
      </c>
      <c r="BB10" s="202">
        <v>106</v>
      </c>
      <c r="BC10" s="202">
        <v>99</v>
      </c>
      <c r="BD10" s="202">
        <v>66</v>
      </c>
      <c r="BE10" s="203">
        <v>811</v>
      </c>
      <c r="BF10" s="201">
        <v>82</v>
      </c>
      <c r="BG10" s="202">
        <v>78</v>
      </c>
      <c r="BH10" s="202">
        <v>90</v>
      </c>
      <c r="BI10" s="202">
        <v>105</v>
      </c>
      <c r="BJ10" s="202">
        <v>95</v>
      </c>
      <c r="BK10" s="202">
        <v>84</v>
      </c>
      <c r="BL10" s="202">
        <v>44</v>
      </c>
      <c r="BM10" s="203">
        <v>578</v>
      </c>
      <c r="BN10" s="201">
        <v>16</v>
      </c>
      <c r="BO10" s="202">
        <v>22</v>
      </c>
      <c r="BP10" s="202">
        <v>17</v>
      </c>
      <c r="BQ10" s="202">
        <v>22</v>
      </c>
      <c r="BR10" s="202">
        <v>13</v>
      </c>
      <c r="BS10" s="202">
        <v>9</v>
      </c>
      <c r="BT10" s="202">
        <v>20</v>
      </c>
      <c r="BU10" s="203">
        <v>119</v>
      </c>
    </row>
    <row r="11" spans="1:73" s="30" customFormat="1" ht="18.75" customHeight="1">
      <c r="A11" s="200" t="s">
        <v>17</v>
      </c>
      <c r="B11" s="201">
        <v>270</v>
      </c>
      <c r="C11" s="202">
        <v>203</v>
      </c>
      <c r="D11" s="202">
        <v>452</v>
      </c>
      <c r="E11" s="202">
        <v>527</v>
      </c>
      <c r="F11" s="202">
        <v>328</v>
      </c>
      <c r="G11" s="202">
        <v>284</v>
      </c>
      <c r="H11" s="202">
        <v>275</v>
      </c>
      <c r="I11" s="203">
        <v>2339</v>
      </c>
      <c r="J11" s="201">
        <v>263</v>
      </c>
      <c r="K11" s="202">
        <v>196</v>
      </c>
      <c r="L11" s="202">
        <v>440</v>
      </c>
      <c r="M11" s="202">
        <v>494</v>
      </c>
      <c r="N11" s="202">
        <v>323</v>
      </c>
      <c r="O11" s="202">
        <v>275</v>
      </c>
      <c r="P11" s="202">
        <v>253</v>
      </c>
      <c r="Q11" s="203">
        <v>2244</v>
      </c>
      <c r="R11" s="201">
        <v>11</v>
      </c>
      <c r="S11" s="202">
        <v>14</v>
      </c>
      <c r="T11" s="202">
        <v>22</v>
      </c>
      <c r="U11" s="202">
        <v>33</v>
      </c>
      <c r="V11" s="202">
        <v>33</v>
      </c>
      <c r="W11" s="202">
        <v>10</v>
      </c>
      <c r="X11" s="202">
        <v>17</v>
      </c>
      <c r="Y11" s="203">
        <v>140</v>
      </c>
      <c r="Z11" s="201">
        <v>22</v>
      </c>
      <c r="AA11" s="202">
        <v>28</v>
      </c>
      <c r="AB11" s="202">
        <v>53</v>
      </c>
      <c r="AC11" s="202">
        <v>67</v>
      </c>
      <c r="AD11" s="202">
        <v>25</v>
      </c>
      <c r="AE11" s="202">
        <v>28</v>
      </c>
      <c r="AF11" s="202">
        <v>28</v>
      </c>
      <c r="AG11" s="203">
        <v>251</v>
      </c>
      <c r="AH11" s="201">
        <v>36</v>
      </c>
      <c r="AI11" s="202">
        <v>20</v>
      </c>
      <c r="AJ11" s="202">
        <v>66</v>
      </c>
      <c r="AK11" s="202">
        <v>75</v>
      </c>
      <c r="AL11" s="202">
        <v>51</v>
      </c>
      <c r="AM11" s="202">
        <v>47</v>
      </c>
      <c r="AN11" s="202">
        <v>37</v>
      </c>
      <c r="AO11" s="203">
        <v>332</v>
      </c>
      <c r="AP11" s="201">
        <v>73</v>
      </c>
      <c r="AQ11" s="202">
        <v>52</v>
      </c>
      <c r="AR11" s="202">
        <v>121</v>
      </c>
      <c r="AS11" s="202">
        <v>104</v>
      </c>
      <c r="AT11" s="202">
        <v>72</v>
      </c>
      <c r="AU11" s="202">
        <v>71</v>
      </c>
      <c r="AV11" s="202">
        <v>62</v>
      </c>
      <c r="AW11" s="203">
        <v>555</v>
      </c>
      <c r="AX11" s="201">
        <v>80</v>
      </c>
      <c r="AY11" s="202">
        <v>52</v>
      </c>
      <c r="AZ11" s="202">
        <v>104</v>
      </c>
      <c r="BA11" s="202">
        <v>125</v>
      </c>
      <c r="BB11" s="202">
        <v>73</v>
      </c>
      <c r="BC11" s="202">
        <v>72</v>
      </c>
      <c r="BD11" s="202">
        <v>56</v>
      </c>
      <c r="BE11" s="203">
        <v>562</v>
      </c>
      <c r="BF11" s="201">
        <v>41</v>
      </c>
      <c r="BG11" s="202">
        <v>30</v>
      </c>
      <c r="BH11" s="202">
        <v>74</v>
      </c>
      <c r="BI11" s="202">
        <v>90</v>
      </c>
      <c r="BJ11" s="202">
        <v>69</v>
      </c>
      <c r="BK11" s="202">
        <v>47</v>
      </c>
      <c r="BL11" s="202">
        <v>53</v>
      </c>
      <c r="BM11" s="203">
        <v>404</v>
      </c>
      <c r="BN11" s="201">
        <v>7</v>
      </c>
      <c r="BO11" s="202">
        <v>7</v>
      </c>
      <c r="BP11" s="202">
        <v>12</v>
      </c>
      <c r="BQ11" s="202">
        <v>33</v>
      </c>
      <c r="BR11" s="202">
        <v>5</v>
      </c>
      <c r="BS11" s="202">
        <v>9</v>
      </c>
      <c r="BT11" s="202">
        <v>22</v>
      </c>
      <c r="BU11" s="203">
        <v>95</v>
      </c>
    </row>
    <row r="12" spans="1:73" s="30" customFormat="1" ht="18.75" customHeight="1">
      <c r="A12" s="200" t="s">
        <v>18</v>
      </c>
      <c r="B12" s="201">
        <v>474</v>
      </c>
      <c r="C12" s="202">
        <v>416</v>
      </c>
      <c r="D12" s="202">
        <v>637</v>
      </c>
      <c r="E12" s="202">
        <v>586</v>
      </c>
      <c r="F12" s="202">
        <v>370</v>
      </c>
      <c r="G12" s="202">
        <v>357</v>
      </c>
      <c r="H12" s="202">
        <v>269</v>
      </c>
      <c r="I12" s="203">
        <v>3109</v>
      </c>
      <c r="J12" s="201">
        <v>464</v>
      </c>
      <c r="K12" s="202">
        <v>397</v>
      </c>
      <c r="L12" s="202">
        <v>618</v>
      </c>
      <c r="M12" s="202">
        <v>568</v>
      </c>
      <c r="N12" s="202">
        <v>351</v>
      </c>
      <c r="O12" s="202">
        <v>343</v>
      </c>
      <c r="P12" s="202">
        <v>252</v>
      </c>
      <c r="Q12" s="203">
        <v>2993</v>
      </c>
      <c r="R12" s="201">
        <v>49</v>
      </c>
      <c r="S12" s="202">
        <v>35</v>
      </c>
      <c r="T12" s="202">
        <v>50</v>
      </c>
      <c r="U12" s="202">
        <v>53</v>
      </c>
      <c r="V12" s="202">
        <v>31</v>
      </c>
      <c r="W12" s="202">
        <v>31</v>
      </c>
      <c r="X12" s="202">
        <v>28</v>
      </c>
      <c r="Y12" s="203">
        <v>277</v>
      </c>
      <c r="Z12" s="201">
        <v>69</v>
      </c>
      <c r="AA12" s="202">
        <v>65</v>
      </c>
      <c r="AB12" s="202">
        <v>81</v>
      </c>
      <c r="AC12" s="202">
        <v>77</v>
      </c>
      <c r="AD12" s="202">
        <v>52</v>
      </c>
      <c r="AE12" s="202">
        <v>47</v>
      </c>
      <c r="AF12" s="202">
        <v>39</v>
      </c>
      <c r="AG12" s="203">
        <v>430</v>
      </c>
      <c r="AH12" s="201">
        <v>83</v>
      </c>
      <c r="AI12" s="202">
        <v>83</v>
      </c>
      <c r="AJ12" s="202">
        <v>122</v>
      </c>
      <c r="AK12" s="202">
        <v>111</v>
      </c>
      <c r="AL12" s="202">
        <v>79</v>
      </c>
      <c r="AM12" s="202">
        <v>58</v>
      </c>
      <c r="AN12" s="202">
        <v>63</v>
      </c>
      <c r="AO12" s="203">
        <v>599</v>
      </c>
      <c r="AP12" s="201">
        <v>121</v>
      </c>
      <c r="AQ12" s="202">
        <v>94</v>
      </c>
      <c r="AR12" s="202">
        <v>161</v>
      </c>
      <c r="AS12" s="202">
        <v>137</v>
      </c>
      <c r="AT12" s="202">
        <v>84</v>
      </c>
      <c r="AU12" s="202">
        <v>80</v>
      </c>
      <c r="AV12" s="202">
        <v>48</v>
      </c>
      <c r="AW12" s="203">
        <v>725</v>
      </c>
      <c r="AX12" s="201">
        <v>97</v>
      </c>
      <c r="AY12" s="202">
        <v>75</v>
      </c>
      <c r="AZ12" s="202">
        <v>129</v>
      </c>
      <c r="BA12" s="202">
        <v>120</v>
      </c>
      <c r="BB12" s="202">
        <v>60</v>
      </c>
      <c r="BC12" s="202">
        <v>76</v>
      </c>
      <c r="BD12" s="202">
        <v>47</v>
      </c>
      <c r="BE12" s="203">
        <v>604</v>
      </c>
      <c r="BF12" s="201">
        <v>45</v>
      </c>
      <c r="BG12" s="202">
        <v>45</v>
      </c>
      <c r="BH12" s="202">
        <v>75</v>
      </c>
      <c r="BI12" s="202">
        <v>70</v>
      </c>
      <c r="BJ12" s="202">
        <v>45</v>
      </c>
      <c r="BK12" s="202">
        <v>51</v>
      </c>
      <c r="BL12" s="202">
        <v>27</v>
      </c>
      <c r="BM12" s="203">
        <v>358</v>
      </c>
      <c r="BN12" s="201">
        <v>10</v>
      </c>
      <c r="BO12" s="202">
        <v>19</v>
      </c>
      <c r="BP12" s="202">
        <v>19</v>
      </c>
      <c r="BQ12" s="202">
        <v>18</v>
      </c>
      <c r="BR12" s="202">
        <v>19</v>
      </c>
      <c r="BS12" s="202">
        <v>14</v>
      </c>
      <c r="BT12" s="202">
        <v>17</v>
      </c>
      <c r="BU12" s="203">
        <v>116</v>
      </c>
    </row>
    <row r="13" spans="1:73" s="30" customFormat="1" ht="18.75" customHeight="1">
      <c r="A13" s="200" t="s">
        <v>19</v>
      </c>
      <c r="B13" s="201">
        <v>549</v>
      </c>
      <c r="C13" s="202">
        <v>427</v>
      </c>
      <c r="D13" s="202">
        <v>690</v>
      </c>
      <c r="E13" s="202">
        <v>678</v>
      </c>
      <c r="F13" s="202">
        <v>447</v>
      </c>
      <c r="G13" s="202">
        <v>434</v>
      </c>
      <c r="H13" s="202">
        <v>288</v>
      </c>
      <c r="I13" s="203">
        <v>3513</v>
      </c>
      <c r="J13" s="201">
        <v>528</v>
      </c>
      <c r="K13" s="202">
        <v>415</v>
      </c>
      <c r="L13" s="202">
        <v>661</v>
      </c>
      <c r="M13" s="202">
        <v>644</v>
      </c>
      <c r="N13" s="202">
        <v>429</v>
      </c>
      <c r="O13" s="202">
        <v>410</v>
      </c>
      <c r="P13" s="202">
        <v>272</v>
      </c>
      <c r="Q13" s="203">
        <v>3359</v>
      </c>
      <c r="R13" s="201">
        <v>46</v>
      </c>
      <c r="S13" s="202">
        <v>40</v>
      </c>
      <c r="T13" s="202">
        <v>61</v>
      </c>
      <c r="U13" s="202">
        <v>62</v>
      </c>
      <c r="V13" s="202">
        <v>47</v>
      </c>
      <c r="W13" s="202">
        <v>44</v>
      </c>
      <c r="X13" s="202">
        <v>31</v>
      </c>
      <c r="Y13" s="203">
        <v>331</v>
      </c>
      <c r="Z13" s="201">
        <v>85</v>
      </c>
      <c r="AA13" s="202">
        <v>74</v>
      </c>
      <c r="AB13" s="202">
        <v>113</v>
      </c>
      <c r="AC13" s="202">
        <v>100</v>
      </c>
      <c r="AD13" s="202">
        <v>60</v>
      </c>
      <c r="AE13" s="202">
        <v>65</v>
      </c>
      <c r="AF13" s="202">
        <v>45</v>
      </c>
      <c r="AG13" s="203">
        <v>542</v>
      </c>
      <c r="AH13" s="201">
        <v>114</v>
      </c>
      <c r="AI13" s="202">
        <v>106</v>
      </c>
      <c r="AJ13" s="202">
        <v>127</v>
      </c>
      <c r="AK13" s="202">
        <v>124</v>
      </c>
      <c r="AL13" s="202">
        <v>84</v>
      </c>
      <c r="AM13" s="202">
        <v>70</v>
      </c>
      <c r="AN13" s="202">
        <v>59</v>
      </c>
      <c r="AO13" s="203">
        <v>684</v>
      </c>
      <c r="AP13" s="201">
        <v>134</v>
      </c>
      <c r="AQ13" s="202">
        <v>80</v>
      </c>
      <c r="AR13" s="202">
        <v>172</v>
      </c>
      <c r="AS13" s="202">
        <v>151</v>
      </c>
      <c r="AT13" s="202">
        <v>103</v>
      </c>
      <c r="AU13" s="202">
        <v>98</v>
      </c>
      <c r="AV13" s="202">
        <v>56</v>
      </c>
      <c r="AW13" s="203">
        <v>794</v>
      </c>
      <c r="AX13" s="201">
        <v>109</v>
      </c>
      <c r="AY13" s="202">
        <v>79</v>
      </c>
      <c r="AZ13" s="202">
        <v>128</v>
      </c>
      <c r="BA13" s="202">
        <v>116</v>
      </c>
      <c r="BB13" s="202">
        <v>72</v>
      </c>
      <c r="BC13" s="202">
        <v>78</v>
      </c>
      <c r="BD13" s="202">
        <v>55</v>
      </c>
      <c r="BE13" s="203">
        <v>637</v>
      </c>
      <c r="BF13" s="201">
        <v>40</v>
      </c>
      <c r="BG13" s="202">
        <v>36</v>
      </c>
      <c r="BH13" s="202">
        <v>60</v>
      </c>
      <c r="BI13" s="202">
        <v>91</v>
      </c>
      <c r="BJ13" s="202">
        <v>63</v>
      </c>
      <c r="BK13" s="202">
        <v>55</v>
      </c>
      <c r="BL13" s="202">
        <v>26</v>
      </c>
      <c r="BM13" s="203">
        <v>371</v>
      </c>
      <c r="BN13" s="201">
        <v>21</v>
      </c>
      <c r="BO13" s="202">
        <v>12</v>
      </c>
      <c r="BP13" s="202">
        <v>29</v>
      </c>
      <c r="BQ13" s="202">
        <v>34</v>
      </c>
      <c r="BR13" s="202">
        <v>18</v>
      </c>
      <c r="BS13" s="202">
        <v>24</v>
      </c>
      <c r="BT13" s="202">
        <v>16</v>
      </c>
      <c r="BU13" s="203">
        <v>154</v>
      </c>
    </row>
    <row r="14" spans="1:73" s="30" customFormat="1" ht="18.75" customHeight="1">
      <c r="A14" s="200" t="s">
        <v>20</v>
      </c>
      <c r="B14" s="201">
        <v>966</v>
      </c>
      <c r="C14" s="202">
        <v>759</v>
      </c>
      <c r="D14" s="202">
        <v>917</v>
      </c>
      <c r="E14" s="202">
        <v>1030</v>
      </c>
      <c r="F14" s="202">
        <v>879</v>
      </c>
      <c r="G14" s="202">
        <v>658</v>
      </c>
      <c r="H14" s="202">
        <v>440</v>
      </c>
      <c r="I14" s="203">
        <v>5649</v>
      </c>
      <c r="J14" s="201">
        <v>953</v>
      </c>
      <c r="K14" s="202">
        <v>713</v>
      </c>
      <c r="L14" s="202">
        <v>879</v>
      </c>
      <c r="M14" s="202">
        <v>959</v>
      </c>
      <c r="N14" s="202">
        <v>847</v>
      </c>
      <c r="O14" s="202">
        <v>617</v>
      </c>
      <c r="P14" s="202">
        <v>407</v>
      </c>
      <c r="Q14" s="203">
        <v>5375</v>
      </c>
      <c r="R14" s="201">
        <v>88</v>
      </c>
      <c r="S14" s="202">
        <v>92</v>
      </c>
      <c r="T14" s="202">
        <v>56</v>
      </c>
      <c r="U14" s="202">
        <v>89</v>
      </c>
      <c r="V14" s="202">
        <v>67</v>
      </c>
      <c r="W14" s="202">
        <v>66</v>
      </c>
      <c r="X14" s="202">
        <v>43</v>
      </c>
      <c r="Y14" s="203">
        <v>501</v>
      </c>
      <c r="Z14" s="201">
        <v>146</v>
      </c>
      <c r="AA14" s="202">
        <v>108</v>
      </c>
      <c r="AB14" s="202">
        <v>118</v>
      </c>
      <c r="AC14" s="202">
        <v>148</v>
      </c>
      <c r="AD14" s="202">
        <v>121</v>
      </c>
      <c r="AE14" s="202">
        <v>97</v>
      </c>
      <c r="AF14" s="202">
        <v>77</v>
      </c>
      <c r="AG14" s="203">
        <v>815</v>
      </c>
      <c r="AH14" s="201">
        <v>194</v>
      </c>
      <c r="AI14" s="202">
        <v>145</v>
      </c>
      <c r="AJ14" s="202">
        <v>220</v>
      </c>
      <c r="AK14" s="202">
        <v>200</v>
      </c>
      <c r="AL14" s="202">
        <v>172</v>
      </c>
      <c r="AM14" s="202">
        <v>123</v>
      </c>
      <c r="AN14" s="202">
        <v>89</v>
      </c>
      <c r="AO14" s="203">
        <v>1143</v>
      </c>
      <c r="AP14" s="201">
        <v>248</v>
      </c>
      <c r="AQ14" s="202">
        <v>166</v>
      </c>
      <c r="AR14" s="202">
        <v>225</v>
      </c>
      <c r="AS14" s="202">
        <v>231</v>
      </c>
      <c r="AT14" s="202">
        <v>202</v>
      </c>
      <c r="AU14" s="202">
        <v>138</v>
      </c>
      <c r="AV14" s="202">
        <v>87</v>
      </c>
      <c r="AW14" s="203">
        <v>1297</v>
      </c>
      <c r="AX14" s="201">
        <v>193</v>
      </c>
      <c r="AY14" s="202">
        <v>140</v>
      </c>
      <c r="AZ14" s="202">
        <v>167</v>
      </c>
      <c r="BA14" s="202">
        <v>182</v>
      </c>
      <c r="BB14" s="202">
        <v>177</v>
      </c>
      <c r="BC14" s="202">
        <v>112</v>
      </c>
      <c r="BD14" s="202">
        <v>67</v>
      </c>
      <c r="BE14" s="203">
        <v>1038</v>
      </c>
      <c r="BF14" s="201">
        <v>84</v>
      </c>
      <c r="BG14" s="202">
        <v>62</v>
      </c>
      <c r="BH14" s="202">
        <v>93</v>
      </c>
      <c r="BI14" s="202">
        <v>109</v>
      </c>
      <c r="BJ14" s="202">
        <v>108</v>
      </c>
      <c r="BK14" s="202">
        <v>81</v>
      </c>
      <c r="BL14" s="202">
        <v>44</v>
      </c>
      <c r="BM14" s="203">
        <v>581</v>
      </c>
      <c r="BN14" s="201">
        <v>13</v>
      </c>
      <c r="BO14" s="202">
        <v>46</v>
      </c>
      <c r="BP14" s="202">
        <v>38</v>
      </c>
      <c r="BQ14" s="202">
        <v>71</v>
      </c>
      <c r="BR14" s="202">
        <v>32</v>
      </c>
      <c r="BS14" s="202">
        <v>41</v>
      </c>
      <c r="BT14" s="202">
        <v>33</v>
      </c>
      <c r="BU14" s="203">
        <v>274</v>
      </c>
    </row>
    <row r="15" spans="1:73" s="30" customFormat="1" ht="18.75" customHeight="1">
      <c r="A15" s="200" t="s">
        <v>21</v>
      </c>
      <c r="B15" s="201">
        <v>849</v>
      </c>
      <c r="C15" s="202">
        <v>607</v>
      </c>
      <c r="D15" s="202">
        <v>957</v>
      </c>
      <c r="E15" s="202">
        <v>612</v>
      </c>
      <c r="F15" s="202">
        <v>593</v>
      </c>
      <c r="G15" s="202">
        <v>443</v>
      </c>
      <c r="H15" s="202">
        <v>304</v>
      </c>
      <c r="I15" s="203">
        <v>4365</v>
      </c>
      <c r="J15" s="201">
        <v>827</v>
      </c>
      <c r="K15" s="202">
        <v>578</v>
      </c>
      <c r="L15" s="202">
        <v>906</v>
      </c>
      <c r="M15" s="202">
        <v>592</v>
      </c>
      <c r="N15" s="202">
        <v>565</v>
      </c>
      <c r="O15" s="202">
        <v>413</v>
      </c>
      <c r="P15" s="202">
        <v>286</v>
      </c>
      <c r="Q15" s="203">
        <v>4167</v>
      </c>
      <c r="R15" s="201">
        <v>73</v>
      </c>
      <c r="S15" s="202">
        <v>50</v>
      </c>
      <c r="T15" s="202">
        <v>75</v>
      </c>
      <c r="U15" s="202">
        <v>34</v>
      </c>
      <c r="V15" s="202">
        <v>41</v>
      </c>
      <c r="W15" s="202">
        <v>41</v>
      </c>
      <c r="X15" s="202">
        <v>25</v>
      </c>
      <c r="Y15" s="203">
        <v>339</v>
      </c>
      <c r="Z15" s="201">
        <v>97</v>
      </c>
      <c r="AA15" s="202">
        <v>73</v>
      </c>
      <c r="AB15" s="202">
        <v>128</v>
      </c>
      <c r="AC15" s="202">
        <v>77</v>
      </c>
      <c r="AD15" s="202">
        <v>86</v>
      </c>
      <c r="AE15" s="202">
        <v>44</v>
      </c>
      <c r="AF15" s="202">
        <v>44</v>
      </c>
      <c r="AG15" s="203">
        <v>549</v>
      </c>
      <c r="AH15" s="201">
        <v>137</v>
      </c>
      <c r="AI15" s="202">
        <v>112</v>
      </c>
      <c r="AJ15" s="202">
        <v>170</v>
      </c>
      <c r="AK15" s="202">
        <v>120</v>
      </c>
      <c r="AL15" s="202">
        <v>104</v>
      </c>
      <c r="AM15" s="202">
        <v>72</v>
      </c>
      <c r="AN15" s="202">
        <v>46</v>
      </c>
      <c r="AO15" s="203">
        <v>761</v>
      </c>
      <c r="AP15" s="201">
        <v>229</v>
      </c>
      <c r="AQ15" s="202">
        <v>145</v>
      </c>
      <c r="AR15" s="202">
        <v>207</v>
      </c>
      <c r="AS15" s="202">
        <v>135</v>
      </c>
      <c r="AT15" s="202">
        <v>112</v>
      </c>
      <c r="AU15" s="202">
        <v>86</v>
      </c>
      <c r="AV15" s="202">
        <v>64</v>
      </c>
      <c r="AW15" s="203">
        <v>978</v>
      </c>
      <c r="AX15" s="201">
        <v>188</v>
      </c>
      <c r="AY15" s="202">
        <v>115</v>
      </c>
      <c r="AZ15" s="202">
        <v>200</v>
      </c>
      <c r="BA15" s="202">
        <v>136</v>
      </c>
      <c r="BB15" s="202">
        <v>116</v>
      </c>
      <c r="BC15" s="202">
        <v>97</v>
      </c>
      <c r="BD15" s="202">
        <v>66</v>
      </c>
      <c r="BE15" s="203">
        <v>918</v>
      </c>
      <c r="BF15" s="201">
        <v>103</v>
      </c>
      <c r="BG15" s="202">
        <v>83</v>
      </c>
      <c r="BH15" s="202">
        <v>126</v>
      </c>
      <c r="BI15" s="202">
        <v>90</v>
      </c>
      <c r="BJ15" s="202">
        <v>106</v>
      </c>
      <c r="BK15" s="202">
        <v>73</v>
      </c>
      <c r="BL15" s="202">
        <v>41</v>
      </c>
      <c r="BM15" s="203">
        <v>622</v>
      </c>
      <c r="BN15" s="201">
        <v>22</v>
      </c>
      <c r="BO15" s="202">
        <v>29</v>
      </c>
      <c r="BP15" s="202">
        <v>51</v>
      </c>
      <c r="BQ15" s="202">
        <v>20</v>
      </c>
      <c r="BR15" s="202">
        <v>28</v>
      </c>
      <c r="BS15" s="202">
        <v>30</v>
      </c>
      <c r="BT15" s="202">
        <v>18</v>
      </c>
      <c r="BU15" s="203">
        <v>198</v>
      </c>
    </row>
    <row r="16" spans="1:73" s="30" customFormat="1" ht="18.75" customHeight="1">
      <c r="A16" s="200" t="s">
        <v>22</v>
      </c>
      <c r="B16" s="201">
        <v>413</v>
      </c>
      <c r="C16" s="202">
        <v>357</v>
      </c>
      <c r="D16" s="202">
        <v>680</v>
      </c>
      <c r="E16" s="202">
        <v>615</v>
      </c>
      <c r="F16" s="202">
        <v>384</v>
      </c>
      <c r="G16" s="202">
        <v>366</v>
      </c>
      <c r="H16" s="202">
        <v>345</v>
      </c>
      <c r="I16" s="203">
        <v>3160</v>
      </c>
      <c r="J16" s="201">
        <v>407</v>
      </c>
      <c r="K16" s="202">
        <v>342</v>
      </c>
      <c r="L16" s="202">
        <v>658</v>
      </c>
      <c r="M16" s="202">
        <v>591</v>
      </c>
      <c r="N16" s="202">
        <v>369</v>
      </c>
      <c r="O16" s="202">
        <v>355</v>
      </c>
      <c r="P16" s="202">
        <v>329</v>
      </c>
      <c r="Q16" s="203">
        <v>3051</v>
      </c>
      <c r="R16" s="201">
        <v>26</v>
      </c>
      <c r="S16" s="202">
        <v>22</v>
      </c>
      <c r="T16" s="202">
        <v>34</v>
      </c>
      <c r="U16" s="202">
        <v>45</v>
      </c>
      <c r="V16" s="202">
        <v>33</v>
      </c>
      <c r="W16" s="202">
        <v>15</v>
      </c>
      <c r="X16" s="202">
        <v>27</v>
      </c>
      <c r="Y16" s="203">
        <v>202</v>
      </c>
      <c r="Z16" s="201">
        <v>37</v>
      </c>
      <c r="AA16" s="202">
        <v>35</v>
      </c>
      <c r="AB16" s="202">
        <v>71</v>
      </c>
      <c r="AC16" s="202">
        <v>67</v>
      </c>
      <c r="AD16" s="202">
        <v>30</v>
      </c>
      <c r="AE16" s="202">
        <v>41</v>
      </c>
      <c r="AF16" s="202">
        <v>33</v>
      </c>
      <c r="AG16" s="203">
        <v>314</v>
      </c>
      <c r="AH16" s="201">
        <v>64</v>
      </c>
      <c r="AI16" s="202">
        <v>60</v>
      </c>
      <c r="AJ16" s="202">
        <v>102</v>
      </c>
      <c r="AK16" s="202">
        <v>114</v>
      </c>
      <c r="AL16" s="202">
        <v>58</v>
      </c>
      <c r="AM16" s="202">
        <v>65</v>
      </c>
      <c r="AN16" s="202">
        <v>49</v>
      </c>
      <c r="AO16" s="203">
        <v>512</v>
      </c>
      <c r="AP16" s="201">
        <v>109</v>
      </c>
      <c r="AQ16" s="202">
        <v>89</v>
      </c>
      <c r="AR16" s="202">
        <v>170</v>
      </c>
      <c r="AS16" s="202">
        <v>138</v>
      </c>
      <c r="AT16" s="202">
        <v>78</v>
      </c>
      <c r="AU16" s="202">
        <v>73</v>
      </c>
      <c r="AV16" s="202">
        <v>70</v>
      </c>
      <c r="AW16" s="203">
        <v>727</v>
      </c>
      <c r="AX16" s="201">
        <v>106</v>
      </c>
      <c r="AY16" s="202">
        <v>90</v>
      </c>
      <c r="AZ16" s="202">
        <v>163</v>
      </c>
      <c r="BA16" s="202">
        <v>116</v>
      </c>
      <c r="BB16" s="202">
        <v>85</v>
      </c>
      <c r="BC16" s="202">
        <v>96</v>
      </c>
      <c r="BD16" s="202">
        <v>88</v>
      </c>
      <c r="BE16" s="203">
        <v>744</v>
      </c>
      <c r="BF16" s="201">
        <v>65</v>
      </c>
      <c r="BG16" s="202">
        <v>46</v>
      </c>
      <c r="BH16" s="202">
        <v>118</v>
      </c>
      <c r="BI16" s="202">
        <v>111</v>
      </c>
      <c r="BJ16" s="202">
        <v>85</v>
      </c>
      <c r="BK16" s="202">
        <v>65</v>
      </c>
      <c r="BL16" s="202">
        <v>62</v>
      </c>
      <c r="BM16" s="203">
        <v>552</v>
      </c>
      <c r="BN16" s="201">
        <v>6</v>
      </c>
      <c r="BO16" s="202">
        <v>15</v>
      </c>
      <c r="BP16" s="202">
        <v>22</v>
      </c>
      <c r="BQ16" s="202">
        <v>24</v>
      </c>
      <c r="BR16" s="202">
        <v>15</v>
      </c>
      <c r="BS16" s="202">
        <v>11</v>
      </c>
      <c r="BT16" s="202">
        <v>16</v>
      </c>
      <c r="BU16" s="203">
        <v>109</v>
      </c>
    </row>
    <row r="17" spans="1:73" s="30" customFormat="1" ht="18.75" customHeight="1">
      <c r="A17" s="200" t="s">
        <v>23</v>
      </c>
      <c r="B17" s="201">
        <v>1292</v>
      </c>
      <c r="C17" s="202">
        <v>1277</v>
      </c>
      <c r="D17" s="202">
        <v>1848</v>
      </c>
      <c r="E17" s="202">
        <v>1978</v>
      </c>
      <c r="F17" s="202">
        <v>1279</v>
      </c>
      <c r="G17" s="202">
        <v>1163</v>
      </c>
      <c r="H17" s="202">
        <v>1008</v>
      </c>
      <c r="I17" s="203">
        <v>9845</v>
      </c>
      <c r="J17" s="201">
        <v>1261</v>
      </c>
      <c r="K17" s="202">
        <v>1203</v>
      </c>
      <c r="L17" s="202">
        <v>1795</v>
      </c>
      <c r="M17" s="202">
        <v>1888</v>
      </c>
      <c r="N17" s="202">
        <v>1217</v>
      </c>
      <c r="O17" s="202">
        <v>1107</v>
      </c>
      <c r="P17" s="202">
        <v>944</v>
      </c>
      <c r="Q17" s="203">
        <v>9415</v>
      </c>
      <c r="R17" s="201">
        <v>101</v>
      </c>
      <c r="S17" s="202">
        <v>115</v>
      </c>
      <c r="T17" s="202">
        <v>144</v>
      </c>
      <c r="U17" s="202">
        <v>188</v>
      </c>
      <c r="V17" s="202">
        <v>129</v>
      </c>
      <c r="W17" s="202">
        <v>84</v>
      </c>
      <c r="X17" s="202">
        <v>104</v>
      </c>
      <c r="Y17" s="203">
        <v>865</v>
      </c>
      <c r="Z17" s="201">
        <v>152</v>
      </c>
      <c r="AA17" s="202">
        <v>166</v>
      </c>
      <c r="AB17" s="202">
        <v>247</v>
      </c>
      <c r="AC17" s="202">
        <v>273</v>
      </c>
      <c r="AD17" s="202">
        <v>178</v>
      </c>
      <c r="AE17" s="202">
        <v>150</v>
      </c>
      <c r="AF17" s="202">
        <v>145</v>
      </c>
      <c r="AG17" s="203">
        <v>1311</v>
      </c>
      <c r="AH17" s="201">
        <v>235</v>
      </c>
      <c r="AI17" s="202">
        <v>220</v>
      </c>
      <c r="AJ17" s="202">
        <v>317</v>
      </c>
      <c r="AK17" s="202">
        <v>340</v>
      </c>
      <c r="AL17" s="202">
        <v>225</v>
      </c>
      <c r="AM17" s="202">
        <v>200</v>
      </c>
      <c r="AN17" s="202">
        <v>202</v>
      </c>
      <c r="AO17" s="203">
        <v>1739</v>
      </c>
      <c r="AP17" s="201">
        <v>308</v>
      </c>
      <c r="AQ17" s="202">
        <v>290</v>
      </c>
      <c r="AR17" s="202">
        <v>434</v>
      </c>
      <c r="AS17" s="202">
        <v>400</v>
      </c>
      <c r="AT17" s="202">
        <v>288</v>
      </c>
      <c r="AU17" s="202">
        <v>264</v>
      </c>
      <c r="AV17" s="202">
        <v>197</v>
      </c>
      <c r="AW17" s="203">
        <v>2181</v>
      </c>
      <c r="AX17" s="201">
        <v>318</v>
      </c>
      <c r="AY17" s="202">
        <v>273</v>
      </c>
      <c r="AZ17" s="202">
        <v>370</v>
      </c>
      <c r="BA17" s="202">
        <v>400</v>
      </c>
      <c r="BB17" s="202">
        <v>227</v>
      </c>
      <c r="BC17" s="202">
        <v>222</v>
      </c>
      <c r="BD17" s="202">
        <v>171</v>
      </c>
      <c r="BE17" s="203">
        <v>1981</v>
      </c>
      <c r="BF17" s="201">
        <v>147</v>
      </c>
      <c r="BG17" s="202">
        <v>139</v>
      </c>
      <c r="BH17" s="202">
        <v>283</v>
      </c>
      <c r="BI17" s="202">
        <v>287</v>
      </c>
      <c r="BJ17" s="202">
        <v>170</v>
      </c>
      <c r="BK17" s="202">
        <v>187</v>
      </c>
      <c r="BL17" s="202">
        <v>125</v>
      </c>
      <c r="BM17" s="203">
        <v>1338</v>
      </c>
      <c r="BN17" s="201">
        <v>31</v>
      </c>
      <c r="BO17" s="202">
        <v>74</v>
      </c>
      <c r="BP17" s="202">
        <v>53</v>
      </c>
      <c r="BQ17" s="202">
        <v>90</v>
      </c>
      <c r="BR17" s="202">
        <v>62</v>
      </c>
      <c r="BS17" s="202">
        <v>56</v>
      </c>
      <c r="BT17" s="202">
        <v>64</v>
      </c>
      <c r="BU17" s="203">
        <v>430</v>
      </c>
    </row>
    <row r="18" spans="1:73" s="30" customFormat="1" ht="18.75" customHeight="1">
      <c r="A18" s="200" t="s">
        <v>24</v>
      </c>
      <c r="B18" s="201">
        <v>1630</v>
      </c>
      <c r="C18" s="202">
        <v>1245</v>
      </c>
      <c r="D18" s="202">
        <v>2303</v>
      </c>
      <c r="E18" s="202">
        <v>2121</v>
      </c>
      <c r="F18" s="202">
        <v>1613</v>
      </c>
      <c r="G18" s="202">
        <v>1309</v>
      </c>
      <c r="H18" s="202">
        <v>1133</v>
      </c>
      <c r="I18" s="203">
        <v>11354</v>
      </c>
      <c r="J18" s="201">
        <v>1610</v>
      </c>
      <c r="K18" s="202">
        <v>1197</v>
      </c>
      <c r="L18" s="202">
        <v>2238</v>
      </c>
      <c r="M18" s="202">
        <v>2033</v>
      </c>
      <c r="N18" s="202">
        <v>1555</v>
      </c>
      <c r="O18" s="202">
        <v>1258</v>
      </c>
      <c r="P18" s="202">
        <v>1073</v>
      </c>
      <c r="Q18" s="203">
        <v>10964</v>
      </c>
      <c r="R18" s="201">
        <v>95</v>
      </c>
      <c r="S18" s="202">
        <v>83</v>
      </c>
      <c r="T18" s="202">
        <v>143</v>
      </c>
      <c r="U18" s="202">
        <v>143</v>
      </c>
      <c r="V18" s="202">
        <v>94</v>
      </c>
      <c r="W18" s="202">
        <v>74</v>
      </c>
      <c r="X18" s="202">
        <v>87</v>
      </c>
      <c r="Y18" s="203">
        <v>719</v>
      </c>
      <c r="Z18" s="201">
        <v>157</v>
      </c>
      <c r="AA18" s="202">
        <v>123</v>
      </c>
      <c r="AB18" s="202">
        <v>240</v>
      </c>
      <c r="AC18" s="202">
        <v>218</v>
      </c>
      <c r="AD18" s="202">
        <v>146</v>
      </c>
      <c r="AE18" s="202">
        <v>121</v>
      </c>
      <c r="AF18" s="202">
        <v>124</v>
      </c>
      <c r="AG18" s="203">
        <v>1129</v>
      </c>
      <c r="AH18" s="201">
        <v>231</v>
      </c>
      <c r="AI18" s="202">
        <v>201</v>
      </c>
      <c r="AJ18" s="202">
        <v>377</v>
      </c>
      <c r="AK18" s="202">
        <v>336</v>
      </c>
      <c r="AL18" s="202">
        <v>221</v>
      </c>
      <c r="AM18" s="202">
        <v>193</v>
      </c>
      <c r="AN18" s="202">
        <v>175</v>
      </c>
      <c r="AO18" s="203">
        <v>1734</v>
      </c>
      <c r="AP18" s="201">
        <v>426</v>
      </c>
      <c r="AQ18" s="202">
        <v>296</v>
      </c>
      <c r="AR18" s="202">
        <v>546</v>
      </c>
      <c r="AS18" s="202">
        <v>507</v>
      </c>
      <c r="AT18" s="202">
        <v>381</v>
      </c>
      <c r="AU18" s="202">
        <v>305</v>
      </c>
      <c r="AV18" s="202">
        <v>238</v>
      </c>
      <c r="AW18" s="203">
        <v>2699</v>
      </c>
      <c r="AX18" s="201">
        <v>481</v>
      </c>
      <c r="AY18" s="202">
        <v>314</v>
      </c>
      <c r="AZ18" s="202">
        <v>578</v>
      </c>
      <c r="BA18" s="202">
        <v>508</v>
      </c>
      <c r="BB18" s="202">
        <v>389</v>
      </c>
      <c r="BC18" s="202">
        <v>287</v>
      </c>
      <c r="BD18" s="202">
        <v>261</v>
      </c>
      <c r="BE18" s="203">
        <v>2818</v>
      </c>
      <c r="BF18" s="201">
        <v>220</v>
      </c>
      <c r="BG18" s="202">
        <v>180</v>
      </c>
      <c r="BH18" s="202">
        <v>354</v>
      </c>
      <c r="BI18" s="202">
        <v>321</v>
      </c>
      <c r="BJ18" s="202">
        <v>324</v>
      </c>
      <c r="BK18" s="202">
        <v>278</v>
      </c>
      <c r="BL18" s="202">
        <v>188</v>
      </c>
      <c r="BM18" s="203">
        <v>1865</v>
      </c>
      <c r="BN18" s="201">
        <v>20</v>
      </c>
      <c r="BO18" s="202">
        <v>48</v>
      </c>
      <c r="BP18" s="202">
        <v>65</v>
      </c>
      <c r="BQ18" s="202">
        <v>88</v>
      </c>
      <c r="BR18" s="202">
        <v>58</v>
      </c>
      <c r="BS18" s="202">
        <v>51</v>
      </c>
      <c r="BT18" s="202">
        <v>60</v>
      </c>
      <c r="BU18" s="203">
        <v>390</v>
      </c>
    </row>
    <row r="19" spans="1:73" s="30" customFormat="1" ht="18.75" customHeight="1">
      <c r="A19" s="200" t="s">
        <v>25</v>
      </c>
      <c r="B19" s="201">
        <v>570</v>
      </c>
      <c r="C19" s="202">
        <v>389</v>
      </c>
      <c r="D19" s="202">
        <v>428</v>
      </c>
      <c r="E19" s="202">
        <v>367</v>
      </c>
      <c r="F19" s="202">
        <v>272</v>
      </c>
      <c r="G19" s="202">
        <v>249</v>
      </c>
      <c r="H19" s="202">
        <v>208</v>
      </c>
      <c r="I19" s="203">
        <v>2483</v>
      </c>
      <c r="J19" s="201">
        <v>548</v>
      </c>
      <c r="K19" s="202">
        <v>369</v>
      </c>
      <c r="L19" s="202">
        <v>411</v>
      </c>
      <c r="M19" s="202">
        <v>348</v>
      </c>
      <c r="N19" s="202">
        <v>258</v>
      </c>
      <c r="O19" s="202">
        <v>238</v>
      </c>
      <c r="P19" s="202">
        <v>195</v>
      </c>
      <c r="Q19" s="203">
        <v>2367</v>
      </c>
      <c r="R19" s="201">
        <v>34</v>
      </c>
      <c r="S19" s="202">
        <v>33</v>
      </c>
      <c r="T19" s="202">
        <v>19</v>
      </c>
      <c r="U19" s="202">
        <v>19</v>
      </c>
      <c r="V19" s="202">
        <v>28</v>
      </c>
      <c r="W19" s="202">
        <v>10</v>
      </c>
      <c r="X19" s="202">
        <v>11</v>
      </c>
      <c r="Y19" s="203">
        <v>154</v>
      </c>
      <c r="Z19" s="201">
        <v>74</v>
      </c>
      <c r="AA19" s="202">
        <v>54</v>
      </c>
      <c r="AB19" s="202">
        <v>38</v>
      </c>
      <c r="AC19" s="202">
        <v>26</v>
      </c>
      <c r="AD19" s="202">
        <v>26</v>
      </c>
      <c r="AE19" s="202">
        <v>25</v>
      </c>
      <c r="AF19" s="202">
        <v>16</v>
      </c>
      <c r="AG19" s="203">
        <v>259</v>
      </c>
      <c r="AH19" s="201">
        <v>91</v>
      </c>
      <c r="AI19" s="202">
        <v>53</v>
      </c>
      <c r="AJ19" s="202">
        <v>76</v>
      </c>
      <c r="AK19" s="202">
        <v>61</v>
      </c>
      <c r="AL19" s="202">
        <v>44</v>
      </c>
      <c r="AM19" s="202">
        <v>34</v>
      </c>
      <c r="AN19" s="202">
        <v>31</v>
      </c>
      <c r="AO19" s="203">
        <v>390</v>
      </c>
      <c r="AP19" s="201">
        <v>139</v>
      </c>
      <c r="AQ19" s="202">
        <v>84</v>
      </c>
      <c r="AR19" s="202">
        <v>101</v>
      </c>
      <c r="AS19" s="202">
        <v>93</v>
      </c>
      <c r="AT19" s="202">
        <v>57</v>
      </c>
      <c r="AU19" s="202">
        <v>60</v>
      </c>
      <c r="AV19" s="202">
        <v>50</v>
      </c>
      <c r="AW19" s="203">
        <v>584</v>
      </c>
      <c r="AX19" s="201">
        <v>130</v>
      </c>
      <c r="AY19" s="202">
        <v>81</v>
      </c>
      <c r="AZ19" s="202">
        <v>106</v>
      </c>
      <c r="BA19" s="202">
        <v>80</v>
      </c>
      <c r="BB19" s="202">
        <v>54</v>
      </c>
      <c r="BC19" s="202">
        <v>53</v>
      </c>
      <c r="BD19" s="202">
        <v>46</v>
      </c>
      <c r="BE19" s="203">
        <v>550</v>
      </c>
      <c r="BF19" s="201">
        <v>80</v>
      </c>
      <c r="BG19" s="202">
        <v>64</v>
      </c>
      <c r="BH19" s="202">
        <v>71</v>
      </c>
      <c r="BI19" s="202">
        <v>69</v>
      </c>
      <c r="BJ19" s="202">
        <v>49</v>
      </c>
      <c r="BK19" s="202">
        <v>56</v>
      </c>
      <c r="BL19" s="202">
        <v>41</v>
      </c>
      <c r="BM19" s="203">
        <v>430</v>
      </c>
      <c r="BN19" s="201">
        <v>22</v>
      </c>
      <c r="BO19" s="202">
        <v>20</v>
      </c>
      <c r="BP19" s="202">
        <v>17</v>
      </c>
      <c r="BQ19" s="202">
        <v>19</v>
      </c>
      <c r="BR19" s="202">
        <v>14</v>
      </c>
      <c r="BS19" s="202">
        <v>11</v>
      </c>
      <c r="BT19" s="202">
        <v>13</v>
      </c>
      <c r="BU19" s="203">
        <v>116</v>
      </c>
    </row>
    <row r="20" spans="1:73" s="30" customFormat="1" ht="18.75" customHeight="1">
      <c r="A20" s="200" t="s">
        <v>26</v>
      </c>
      <c r="B20" s="201">
        <v>768</v>
      </c>
      <c r="C20" s="202">
        <v>472</v>
      </c>
      <c r="D20" s="202">
        <v>783</v>
      </c>
      <c r="E20" s="202">
        <v>714</v>
      </c>
      <c r="F20" s="202">
        <v>441</v>
      </c>
      <c r="G20" s="202">
        <v>377</v>
      </c>
      <c r="H20" s="202">
        <v>368</v>
      </c>
      <c r="I20" s="203">
        <v>3923</v>
      </c>
      <c r="J20" s="201">
        <v>750</v>
      </c>
      <c r="K20" s="202">
        <v>453</v>
      </c>
      <c r="L20" s="202">
        <v>763</v>
      </c>
      <c r="M20" s="202">
        <v>678</v>
      </c>
      <c r="N20" s="202">
        <v>432</v>
      </c>
      <c r="O20" s="202">
        <v>366</v>
      </c>
      <c r="P20" s="202">
        <v>354</v>
      </c>
      <c r="Q20" s="203">
        <v>3796</v>
      </c>
      <c r="R20" s="201">
        <v>45</v>
      </c>
      <c r="S20" s="202">
        <v>65</v>
      </c>
      <c r="T20" s="202">
        <v>63</v>
      </c>
      <c r="U20" s="202">
        <v>45</v>
      </c>
      <c r="V20" s="202">
        <v>40</v>
      </c>
      <c r="W20" s="202">
        <v>38</v>
      </c>
      <c r="X20" s="202">
        <v>27</v>
      </c>
      <c r="Y20" s="203">
        <v>323</v>
      </c>
      <c r="Z20" s="201">
        <v>97</v>
      </c>
      <c r="AA20" s="202">
        <v>55</v>
      </c>
      <c r="AB20" s="202">
        <v>79</v>
      </c>
      <c r="AC20" s="202">
        <v>82</v>
      </c>
      <c r="AD20" s="202">
        <v>47</v>
      </c>
      <c r="AE20" s="202">
        <v>34</v>
      </c>
      <c r="AF20" s="202">
        <v>40</v>
      </c>
      <c r="AG20" s="203">
        <v>434</v>
      </c>
      <c r="AH20" s="201">
        <v>108</v>
      </c>
      <c r="AI20" s="202">
        <v>71</v>
      </c>
      <c r="AJ20" s="202">
        <v>114</v>
      </c>
      <c r="AK20" s="202">
        <v>109</v>
      </c>
      <c r="AL20" s="202">
        <v>76</v>
      </c>
      <c r="AM20" s="202">
        <v>68</v>
      </c>
      <c r="AN20" s="202">
        <v>55</v>
      </c>
      <c r="AO20" s="203">
        <v>601</v>
      </c>
      <c r="AP20" s="201">
        <v>212</v>
      </c>
      <c r="AQ20" s="202">
        <v>116</v>
      </c>
      <c r="AR20" s="202">
        <v>185</v>
      </c>
      <c r="AS20" s="202">
        <v>175</v>
      </c>
      <c r="AT20" s="202">
        <v>91</v>
      </c>
      <c r="AU20" s="202">
        <v>76</v>
      </c>
      <c r="AV20" s="202">
        <v>77</v>
      </c>
      <c r="AW20" s="203">
        <v>932</v>
      </c>
      <c r="AX20" s="201">
        <v>185</v>
      </c>
      <c r="AY20" s="202">
        <v>92</v>
      </c>
      <c r="AZ20" s="202">
        <v>185</v>
      </c>
      <c r="BA20" s="202">
        <v>139</v>
      </c>
      <c r="BB20" s="202">
        <v>97</v>
      </c>
      <c r="BC20" s="202">
        <v>87</v>
      </c>
      <c r="BD20" s="202">
        <v>93</v>
      </c>
      <c r="BE20" s="203">
        <v>878</v>
      </c>
      <c r="BF20" s="201">
        <v>103</v>
      </c>
      <c r="BG20" s="202">
        <v>54</v>
      </c>
      <c r="BH20" s="202">
        <v>137</v>
      </c>
      <c r="BI20" s="202">
        <v>128</v>
      </c>
      <c r="BJ20" s="202">
        <v>81</v>
      </c>
      <c r="BK20" s="202">
        <v>63</v>
      </c>
      <c r="BL20" s="202">
        <v>62</v>
      </c>
      <c r="BM20" s="203">
        <v>628</v>
      </c>
      <c r="BN20" s="201">
        <v>18</v>
      </c>
      <c r="BO20" s="202">
        <v>19</v>
      </c>
      <c r="BP20" s="202">
        <v>20</v>
      </c>
      <c r="BQ20" s="202">
        <v>36</v>
      </c>
      <c r="BR20" s="202">
        <v>9</v>
      </c>
      <c r="BS20" s="202">
        <v>11</v>
      </c>
      <c r="BT20" s="202">
        <v>14</v>
      </c>
      <c r="BU20" s="203">
        <v>127</v>
      </c>
    </row>
    <row r="21" spans="1:73" s="30" customFormat="1" ht="18.75" customHeight="1">
      <c r="A21" s="200" t="s">
        <v>27</v>
      </c>
      <c r="B21" s="201">
        <v>1510</v>
      </c>
      <c r="C21" s="202">
        <v>658</v>
      </c>
      <c r="D21" s="202">
        <v>1570</v>
      </c>
      <c r="E21" s="202">
        <v>1124</v>
      </c>
      <c r="F21" s="202">
        <v>818</v>
      </c>
      <c r="G21" s="202">
        <v>774</v>
      </c>
      <c r="H21" s="202">
        <v>624</v>
      </c>
      <c r="I21" s="203">
        <v>7078</v>
      </c>
      <c r="J21" s="201">
        <v>1485</v>
      </c>
      <c r="K21" s="202">
        <v>634</v>
      </c>
      <c r="L21" s="202">
        <v>1522</v>
      </c>
      <c r="M21" s="202">
        <v>1077</v>
      </c>
      <c r="N21" s="202">
        <v>780</v>
      </c>
      <c r="O21" s="202">
        <v>743</v>
      </c>
      <c r="P21" s="202">
        <v>597</v>
      </c>
      <c r="Q21" s="203">
        <v>6838</v>
      </c>
      <c r="R21" s="201">
        <v>97</v>
      </c>
      <c r="S21" s="202">
        <v>62</v>
      </c>
      <c r="T21" s="202">
        <v>85</v>
      </c>
      <c r="U21" s="202">
        <v>75</v>
      </c>
      <c r="V21" s="202">
        <v>57</v>
      </c>
      <c r="W21" s="202">
        <v>39</v>
      </c>
      <c r="X21" s="202">
        <v>48</v>
      </c>
      <c r="Y21" s="203">
        <v>463</v>
      </c>
      <c r="Z21" s="201">
        <v>133</v>
      </c>
      <c r="AA21" s="202">
        <v>75</v>
      </c>
      <c r="AB21" s="202">
        <v>153</v>
      </c>
      <c r="AC21" s="202">
        <v>109</v>
      </c>
      <c r="AD21" s="202">
        <v>79</v>
      </c>
      <c r="AE21" s="202">
        <v>67</v>
      </c>
      <c r="AF21" s="202">
        <v>66</v>
      </c>
      <c r="AG21" s="203">
        <v>682</v>
      </c>
      <c r="AH21" s="201">
        <v>202</v>
      </c>
      <c r="AI21" s="202">
        <v>100</v>
      </c>
      <c r="AJ21" s="202">
        <v>233</v>
      </c>
      <c r="AK21" s="202">
        <v>164</v>
      </c>
      <c r="AL21" s="202">
        <v>103</v>
      </c>
      <c r="AM21" s="202">
        <v>114</v>
      </c>
      <c r="AN21" s="202">
        <v>108</v>
      </c>
      <c r="AO21" s="203">
        <v>1024</v>
      </c>
      <c r="AP21" s="201">
        <v>417</v>
      </c>
      <c r="AQ21" s="202">
        <v>154</v>
      </c>
      <c r="AR21" s="202">
        <v>372</v>
      </c>
      <c r="AS21" s="202">
        <v>263</v>
      </c>
      <c r="AT21" s="202">
        <v>181</v>
      </c>
      <c r="AU21" s="202">
        <v>168</v>
      </c>
      <c r="AV21" s="202">
        <v>136</v>
      </c>
      <c r="AW21" s="203">
        <v>1691</v>
      </c>
      <c r="AX21" s="201">
        <v>408</v>
      </c>
      <c r="AY21" s="202">
        <v>151</v>
      </c>
      <c r="AZ21" s="202">
        <v>408</v>
      </c>
      <c r="BA21" s="202">
        <v>231</v>
      </c>
      <c r="BB21" s="202">
        <v>203</v>
      </c>
      <c r="BC21" s="202">
        <v>198</v>
      </c>
      <c r="BD21" s="202">
        <v>137</v>
      </c>
      <c r="BE21" s="203">
        <v>1736</v>
      </c>
      <c r="BF21" s="201">
        <v>228</v>
      </c>
      <c r="BG21" s="202">
        <v>92</v>
      </c>
      <c r="BH21" s="202">
        <v>271</v>
      </c>
      <c r="BI21" s="202">
        <v>235</v>
      </c>
      <c r="BJ21" s="202">
        <v>157</v>
      </c>
      <c r="BK21" s="202">
        <v>157</v>
      </c>
      <c r="BL21" s="202">
        <v>102</v>
      </c>
      <c r="BM21" s="203">
        <v>1242</v>
      </c>
      <c r="BN21" s="201">
        <v>25</v>
      </c>
      <c r="BO21" s="202">
        <v>24</v>
      </c>
      <c r="BP21" s="202">
        <v>48</v>
      </c>
      <c r="BQ21" s="202">
        <v>47</v>
      </c>
      <c r="BR21" s="202">
        <v>38</v>
      </c>
      <c r="BS21" s="202">
        <v>31</v>
      </c>
      <c r="BT21" s="202">
        <v>27</v>
      </c>
      <c r="BU21" s="203">
        <v>240</v>
      </c>
    </row>
    <row r="22" spans="1:73" s="30" customFormat="1" ht="18.75" customHeight="1">
      <c r="A22" s="200" t="s">
        <v>28</v>
      </c>
      <c r="B22" s="201">
        <v>428</v>
      </c>
      <c r="C22" s="202">
        <v>375</v>
      </c>
      <c r="D22" s="202">
        <v>731</v>
      </c>
      <c r="E22" s="202">
        <v>700</v>
      </c>
      <c r="F22" s="202">
        <v>522</v>
      </c>
      <c r="G22" s="202">
        <v>397</v>
      </c>
      <c r="H22" s="202">
        <v>333</v>
      </c>
      <c r="I22" s="203">
        <v>3486</v>
      </c>
      <c r="J22" s="201">
        <v>422</v>
      </c>
      <c r="K22" s="202">
        <v>364</v>
      </c>
      <c r="L22" s="202">
        <v>712</v>
      </c>
      <c r="M22" s="202">
        <v>674</v>
      </c>
      <c r="N22" s="202">
        <v>495</v>
      </c>
      <c r="O22" s="202">
        <v>380</v>
      </c>
      <c r="P22" s="202">
        <v>317</v>
      </c>
      <c r="Q22" s="203">
        <v>3364</v>
      </c>
      <c r="R22" s="201">
        <v>24</v>
      </c>
      <c r="S22" s="202">
        <v>27</v>
      </c>
      <c r="T22" s="202">
        <v>61</v>
      </c>
      <c r="U22" s="202">
        <v>70</v>
      </c>
      <c r="V22" s="202">
        <v>41</v>
      </c>
      <c r="W22" s="202">
        <v>40</v>
      </c>
      <c r="X22" s="202">
        <v>28</v>
      </c>
      <c r="Y22" s="203">
        <v>291</v>
      </c>
      <c r="Z22" s="201">
        <v>54</v>
      </c>
      <c r="AA22" s="202">
        <v>42</v>
      </c>
      <c r="AB22" s="202">
        <v>80</v>
      </c>
      <c r="AC22" s="202">
        <v>89</v>
      </c>
      <c r="AD22" s="202">
        <v>67</v>
      </c>
      <c r="AE22" s="202">
        <v>45</v>
      </c>
      <c r="AF22" s="202">
        <v>41</v>
      </c>
      <c r="AG22" s="203">
        <v>418</v>
      </c>
      <c r="AH22" s="201">
        <v>76</v>
      </c>
      <c r="AI22" s="202">
        <v>60</v>
      </c>
      <c r="AJ22" s="202">
        <v>137</v>
      </c>
      <c r="AK22" s="202">
        <v>112</v>
      </c>
      <c r="AL22" s="202">
        <v>92</v>
      </c>
      <c r="AM22" s="202">
        <v>52</v>
      </c>
      <c r="AN22" s="202">
        <v>61</v>
      </c>
      <c r="AO22" s="203">
        <v>590</v>
      </c>
      <c r="AP22" s="201">
        <v>108</v>
      </c>
      <c r="AQ22" s="202">
        <v>102</v>
      </c>
      <c r="AR22" s="202">
        <v>155</v>
      </c>
      <c r="AS22" s="202">
        <v>150</v>
      </c>
      <c r="AT22" s="202">
        <v>111</v>
      </c>
      <c r="AU22" s="202">
        <v>88</v>
      </c>
      <c r="AV22" s="202">
        <v>81</v>
      </c>
      <c r="AW22" s="203">
        <v>795</v>
      </c>
      <c r="AX22" s="201">
        <v>107</v>
      </c>
      <c r="AY22" s="202">
        <v>81</v>
      </c>
      <c r="AZ22" s="202">
        <v>186</v>
      </c>
      <c r="BA22" s="202">
        <v>153</v>
      </c>
      <c r="BB22" s="202">
        <v>88</v>
      </c>
      <c r="BC22" s="202">
        <v>94</v>
      </c>
      <c r="BD22" s="202">
        <v>62</v>
      </c>
      <c r="BE22" s="203">
        <v>771</v>
      </c>
      <c r="BF22" s="201">
        <v>53</v>
      </c>
      <c r="BG22" s="202">
        <v>52</v>
      </c>
      <c r="BH22" s="202">
        <v>93</v>
      </c>
      <c r="BI22" s="202">
        <v>100</v>
      </c>
      <c r="BJ22" s="202">
        <v>96</v>
      </c>
      <c r="BK22" s="202">
        <v>61</v>
      </c>
      <c r="BL22" s="202">
        <v>44</v>
      </c>
      <c r="BM22" s="203">
        <v>499</v>
      </c>
      <c r="BN22" s="201">
        <v>6</v>
      </c>
      <c r="BO22" s="202">
        <v>11</v>
      </c>
      <c r="BP22" s="202">
        <v>19</v>
      </c>
      <c r="BQ22" s="202">
        <v>26</v>
      </c>
      <c r="BR22" s="202">
        <v>27</v>
      </c>
      <c r="BS22" s="202">
        <v>17</v>
      </c>
      <c r="BT22" s="202">
        <v>16</v>
      </c>
      <c r="BU22" s="203">
        <v>122</v>
      </c>
    </row>
    <row r="23" spans="1:73" s="30" customFormat="1" ht="18.75" customHeight="1">
      <c r="A23" s="200" t="s">
        <v>29</v>
      </c>
      <c r="B23" s="201">
        <v>1048</v>
      </c>
      <c r="C23" s="202">
        <v>848</v>
      </c>
      <c r="D23" s="202">
        <v>849</v>
      </c>
      <c r="E23" s="202">
        <v>865</v>
      </c>
      <c r="F23" s="202">
        <v>612</v>
      </c>
      <c r="G23" s="202">
        <v>632</v>
      </c>
      <c r="H23" s="202">
        <v>478</v>
      </c>
      <c r="I23" s="203">
        <v>5332</v>
      </c>
      <c r="J23" s="201">
        <v>1022</v>
      </c>
      <c r="K23" s="202">
        <v>807</v>
      </c>
      <c r="L23" s="202">
        <v>827</v>
      </c>
      <c r="M23" s="202">
        <v>826</v>
      </c>
      <c r="N23" s="202">
        <v>579</v>
      </c>
      <c r="O23" s="202">
        <v>597</v>
      </c>
      <c r="P23" s="202">
        <v>448</v>
      </c>
      <c r="Q23" s="203">
        <v>5106</v>
      </c>
      <c r="R23" s="201">
        <v>81</v>
      </c>
      <c r="S23" s="202">
        <v>99</v>
      </c>
      <c r="T23" s="202">
        <v>59</v>
      </c>
      <c r="U23" s="202">
        <v>67</v>
      </c>
      <c r="V23" s="202">
        <v>53</v>
      </c>
      <c r="W23" s="202">
        <v>57</v>
      </c>
      <c r="X23" s="202">
        <v>54</v>
      </c>
      <c r="Y23" s="203">
        <v>470</v>
      </c>
      <c r="Z23" s="201">
        <v>130</v>
      </c>
      <c r="AA23" s="202">
        <v>126</v>
      </c>
      <c r="AB23" s="202">
        <v>93</v>
      </c>
      <c r="AC23" s="202">
        <v>107</v>
      </c>
      <c r="AD23" s="202">
        <v>76</v>
      </c>
      <c r="AE23" s="202">
        <v>69</v>
      </c>
      <c r="AF23" s="202">
        <v>72</v>
      </c>
      <c r="AG23" s="203">
        <v>673</v>
      </c>
      <c r="AH23" s="201">
        <v>196</v>
      </c>
      <c r="AI23" s="202">
        <v>143</v>
      </c>
      <c r="AJ23" s="202">
        <v>142</v>
      </c>
      <c r="AK23" s="202">
        <v>184</v>
      </c>
      <c r="AL23" s="202">
        <v>120</v>
      </c>
      <c r="AM23" s="202">
        <v>99</v>
      </c>
      <c r="AN23" s="202">
        <v>87</v>
      </c>
      <c r="AO23" s="203">
        <v>971</v>
      </c>
      <c r="AP23" s="201">
        <v>258</v>
      </c>
      <c r="AQ23" s="202">
        <v>184</v>
      </c>
      <c r="AR23" s="202">
        <v>197</v>
      </c>
      <c r="AS23" s="202">
        <v>195</v>
      </c>
      <c r="AT23" s="202">
        <v>126</v>
      </c>
      <c r="AU23" s="202">
        <v>145</v>
      </c>
      <c r="AV23" s="202">
        <v>88</v>
      </c>
      <c r="AW23" s="203">
        <v>1193</v>
      </c>
      <c r="AX23" s="201">
        <v>235</v>
      </c>
      <c r="AY23" s="202">
        <v>178</v>
      </c>
      <c r="AZ23" s="202">
        <v>206</v>
      </c>
      <c r="BA23" s="202">
        <v>163</v>
      </c>
      <c r="BB23" s="202">
        <v>111</v>
      </c>
      <c r="BC23" s="202">
        <v>135</v>
      </c>
      <c r="BD23" s="202">
        <v>82</v>
      </c>
      <c r="BE23" s="203">
        <v>1110</v>
      </c>
      <c r="BF23" s="201">
        <v>122</v>
      </c>
      <c r="BG23" s="202">
        <v>77</v>
      </c>
      <c r="BH23" s="202">
        <v>130</v>
      </c>
      <c r="BI23" s="202">
        <v>110</v>
      </c>
      <c r="BJ23" s="202">
        <v>93</v>
      </c>
      <c r="BK23" s="202">
        <v>92</v>
      </c>
      <c r="BL23" s="202">
        <v>65</v>
      </c>
      <c r="BM23" s="203">
        <v>689</v>
      </c>
      <c r="BN23" s="201">
        <v>26</v>
      </c>
      <c r="BO23" s="202">
        <v>41</v>
      </c>
      <c r="BP23" s="202">
        <v>22</v>
      </c>
      <c r="BQ23" s="202">
        <v>39</v>
      </c>
      <c r="BR23" s="202">
        <v>33</v>
      </c>
      <c r="BS23" s="202">
        <v>35</v>
      </c>
      <c r="BT23" s="202">
        <v>30</v>
      </c>
      <c r="BU23" s="203">
        <v>226</v>
      </c>
    </row>
    <row r="24" spans="1:73" s="30" customFormat="1" ht="18.75" customHeight="1">
      <c r="A24" s="200" t="s">
        <v>30</v>
      </c>
      <c r="B24" s="201">
        <v>257</v>
      </c>
      <c r="C24" s="202">
        <v>255</v>
      </c>
      <c r="D24" s="202">
        <v>553</v>
      </c>
      <c r="E24" s="202">
        <v>603</v>
      </c>
      <c r="F24" s="202">
        <v>433</v>
      </c>
      <c r="G24" s="202">
        <v>306</v>
      </c>
      <c r="H24" s="202">
        <v>257</v>
      </c>
      <c r="I24" s="203">
        <v>2664</v>
      </c>
      <c r="J24" s="201">
        <v>248</v>
      </c>
      <c r="K24" s="202">
        <v>234</v>
      </c>
      <c r="L24" s="202">
        <v>540</v>
      </c>
      <c r="M24" s="202">
        <v>576</v>
      </c>
      <c r="N24" s="202">
        <v>412</v>
      </c>
      <c r="O24" s="202">
        <v>297</v>
      </c>
      <c r="P24" s="202">
        <v>247</v>
      </c>
      <c r="Q24" s="203">
        <v>2554</v>
      </c>
      <c r="R24" s="201">
        <v>34</v>
      </c>
      <c r="S24" s="202">
        <v>29</v>
      </c>
      <c r="T24" s="202">
        <v>51</v>
      </c>
      <c r="U24" s="202">
        <v>69</v>
      </c>
      <c r="V24" s="202">
        <v>54</v>
      </c>
      <c r="W24" s="202">
        <v>26</v>
      </c>
      <c r="X24" s="202">
        <v>34</v>
      </c>
      <c r="Y24" s="203">
        <v>297</v>
      </c>
      <c r="Z24" s="201">
        <v>32</v>
      </c>
      <c r="AA24" s="202">
        <v>32</v>
      </c>
      <c r="AB24" s="202">
        <v>63</v>
      </c>
      <c r="AC24" s="202">
        <v>69</v>
      </c>
      <c r="AD24" s="202">
        <v>51</v>
      </c>
      <c r="AE24" s="202">
        <v>34</v>
      </c>
      <c r="AF24" s="202">
        <v>35</v>
      </c>
      <c r="AG24" s="203">
        <v>316</v>
      </c>
      <c r="AH24" s="201">
        <v>48</v>
      </c>
      <c r="AI24" s="202">
        <v>55</v>
      </c>
      <c r="AJ24" s="202">
        <v>111</v>
      </c>
      <c r="AK24" s="202">
        <v>106</v>
      </c>
      <c r="AL24" s="202">
        <v>83</v>
      </c>
      <c r="AM24" s="202">
        <v>57</v>
      </c>
      <c r="AN24" s="202">
        <v>54</v>
      </c>
      <c r="AO24" s="203">
        <v>514</v>
      </c>
      <c r="AP24" s="201">
        <v>67</v>
      </c>
      <c r="AQ24" s="202">
        <v>54</v>
      </c>
      <c r="AR24" s="202">
        <v>144</v>
      </c>
      <c r="AS24" s="202">
        <v>127</v>
      </c>
      <c r="AT24" s="202">
        <v>90</v>
      </c>
      <c r="AU24" s="202">
        <v>72</v>
      </c>
      <c r="AV24" s="202">
        <v>47</v>
      </c>
      <c r="AW24" s="203">
        <v>601</v>
      </c>
      <c r="AX24" s="201">
        <v>47</v>
      </c>
      <c r="AY24" s="202">
        <v>38</v>
      </c>
      <c r="AZ24" s="202">
        <v>114</v>
      </c>
      <c r="BA24" s="202">
        <v>124</v>
      </c>
      <c r="BB24" s="202">
        <v>81</v>
      </c>
      <c r="BC24" s="202">
        <v>63</v>
      </c>
      <c r="BD24" s="202">
        <v>42</v>
      </c>
      <c r="BE24" s="203">
        <v>509</v>
      </c>
      <c r="BF24" s="201">
        <v>20</v>
      </c>
      <c r="BG24" s="202">
        <v>26</v>
      </c>
      <c r="BH24" s="202">
        <v>57</v>
      </c>
      <c r="BI24" s="202">
        <v>81</v>
      </c>
      <c r="BJ24" s="202">
        <v>53</v>
      </c>
      <c r="BK24" s="202">
        <v>45</v>
      </c>
      <c r="BL24" s="202">
        <v>35</v>
      </c>
      <c r="BM24" s="203">
        <v>317</v>
      </c>
      <c r="BN24" s="201">
        <v>9</v>
      </c>
      <c r="BO24" s="202">
        <v>21</v>
      </c>
      <c r="BP24" s="202">
        <v>13</v>
      </c>
      <c r="BQ24" s="202">
        <v>27</v>
      </c>
      <c r="BR24" s="202">
        <v>21</v>
      </c>
      <c r="BS24" s="202">
        <v>9</v>
      </c>
      <c r="BT24" s="202">
        <v>10</v>
      </c>
      <c r="BU24" s="203">
        <v>110</v>
      </c>
    </row>
    <row r="25" spans="1:73" s="30" customFormat="1" ht="18.75" customHeight="1">
      <c r="A25" s="200" t="s">
        <v>31</v>
      </c>
      <c r="B25" s="201">
        <v>1118</v>
      </c>
      <c r="C25" s="202">
        <v>1073</v>
      </c>
      <c r="D25" s="202">
        <v>1157</v>
      </c>
      <c r="E25" s="202">
        <v>1515</v>
      </c>
      <c r="F25" s="202">
        <v>1093</v>
      </c>
      <c r="G25" s="202">
        <v>860</v>
      </c>
      <c r="H25" s="202">
        <v>666</v>
      </c>
      <c r="I25" s="203">
        <v>7482</v>
      </c>
      <c r="J25" s="201">
        <v>1097</v>
      </c>
      <c r="K25" s="202">
        <v>1026</v>
      </c>
      <c r="L25" s="202">
        <v>1123</v>
      </c>
      <c r="M25" s="202">
        <v>1438</v>
      </c>
      <c r="N25" s="202">
        <v>1061</v>
      </c>
      <c r="O25" s="202">
        <v>824</v>
      </c>
      <c r="P25" s="202">
        <v>627</v>
      </c>
      <c r="Q25" s="203">
        <v>7196</v>
      </c>
      <c r="R25" s="201">
        <v>101</v>
      </c>
      <c r="S25" s="202">
        <v>104</v>
      </c>
      <c r="T25" s="202">
        <v>109</v>
      </c>
      <c r="U25" s="202">
        <v>131</v>
      </c>
      <c r="V25" s="202">
        <v>97</v>
      </c>
      <c r="W25" s="202">
        <v>78</v>
      </c>
      <c r="X25" s="202">
        <v>71</v>
      </c>
      <c r="Y25" s="203">
        <v>691</v>
      </c>
      <c r="Z25" s="201">
        <v>152</v>
      </c>
      <c r="AA25" s="202">
        <v>151</v>
      </c>
      <c r="AB25" s="202">
        <v>168</v>
      </c>
      <c r="AC25" s="202">
        <v>212</v>
      </c>
      <c r="AD25" s="202">
        <v>135</v>
      </c>
      <c r="AE25" s="202">
        <v>109</v>
      </c>
      <c r="AF25" s="202">
        <v>91</v>
      </c>
      <c r="AG25" s="203">
        <v>1018</v>
      </c>
      <c r="AH25" s="201">
        <v>204</v>
      </c>
      <c r="AI25" s="202">
        <v>179</v>
      </c>
      <c r="AJ25" s="202">
        <v>180</v>
      </c>
      <c r="AK25" s="202">
        <v>275</v>
      </c>
      <c r="AL25" s="202">
        <v>195</v>
      </c>
      <c r="AM25" s="202">
        <v>134</v>
      </c>
      <c r="AN25" s="202">
        <v>116</v>
      </c>
      <c r="AO25" s="203">
        <v>1283</v>
      </c>
      <c r="AP25" s="201">
        <v>263</v>
      </c>
      <c r="AQ25" s="202">
        <v>270</v>
      </c>
      <c r="AR25" s="202">
        <v>289</v>
      </c>
      <c r="AS25" s="202">
        <v>332</v>
      </c>
      <c r="AT25" s="202">
        <v>257</v>
      </c>
      <c r="AU25" s="202">
        <v>202</v>
      </c>
      <c r="AV25" s="202">
        <v>167</v>
      </c>
      <c r="AW25" s="203">
        <v>1780</v>
      </c>
      <c r="AX25" s="201">
        <v>273</v>
      </c>
      <c r="AY25" s="202">
        <v>218</v>
      </c>
      <c r="AZ25" s="202">
        <v>246</v>
      </c>
      <c r="BA25" s="202">
        <v>324</v>
      </c>
      <c r="BB25" s="202">
        <v>216</v>
      </c>
      <c r="BC25" s="202">
        <v>163</v>
      </c>
      <c r="BD25" s="202">
        <v>115</v>
      </c>
      <c r="BE25" s="203">
        <v>1555</v>
      </c>
      <c r="BF25" s="201">
        <v>104</v>
      </c>
      <c r="BG25" s="202">
        <v>104</v>
      </c>
      <c r="BH25" s="202">
        <v>131</v>
      </c>
      <c r="BI25" s="202">
        <v>164</v>
      </c>
      <c r="BJ25" s="202">
        <v>161</v>
      </c>
      <c r="BK25" s="202">
        <v>138</v>
      </c>
      <c r="BL25" s="202">
        <v>67</v>
      </c>
      <c r="BM25" s="203">
        <v>869</v>
      </c>
      <c r="BN25" s="201">
        <v>21</v>
      </c>
      <c r="BO25" s="202">
        <v>47</v>
      </c>
      <c r="BP25" s="202">
        <v>34</v>
      </c>
      <c r="BQ25" s="202">
        <v>77</v>
      </c>
      <c r="BR25" s="202">
        <v>32</v>
      </c>
      <c r="BS25" s="202">
        <v>36</v>
      </c>
      <c r="BT25" s="202">
        <v>39</v>
      </c>
      <c r="BU25" s="203">
        <v>286</v>
      </c>
    </row>
    <row r="26" spans="1:73" s="30" customFormat="1" ht="18.75" customHeight="1">
      <c r="A26" s="200" t="s">
        <v>32</v>
      </c>
      <c r="B26" s="201">
        <v>1003</v>
      </c>
      <c r="C26" s="202">
        <v>899</v>
      </c>
      <c r="D26" s="202">
        <v>2202</v>
      </c>
      <c r="E26" s="202">
        <v>2174</v>
      </c>
      <c r="F26" s="202">
        <v>1491</v>
      </c>
      <c r="G26" s="202">
        <v>1142</v>
      </c>
      <c r="H26" s="202">
        <v>911</v>
      </c>
      <c r="I26" s="203">
        <v>9822</v>
      </c>
      <c r="J26" s="201">
        <v>987</v>
      </c>
      <c r="K26" s="202">
        <v>876</v>
      </c>
      <c r="L26" s="202">
        <v>2131</v>
      </c>
      <c r="M26" s="202">
        <v>2095</v>
      </c>
      <c r="N26" s="202">
        <v>1434</v>
      </c>
      <c r="O26" s="202">
        <v>1096</v>
      </c>
      <c r="P26" s="202">
        <v>856</v>
      </c>
      <c r="Q26" s="203">
        <v>9475</v>
      </c>
      <c r="R26" s="201">
        <v>64</v>
      </c>
      <c r="S26" s="202">
        <v>58</v>
      </c>
      <c r="T26" s="202">
        <v>155</v>
      </c>
      <c r="U26" s="202">
        <v>173</v>
      </c>
      <c r="V26" s="202">
        <v>110</v>
      </c>
      <c r="W26" s="202">
        <v>80</v>
      </c>
      <c r="X26" s="202">
        <v>74</v>
      </c>
      <c r="Y26" s="203">
        <v>714</v>
      </c>
      <c r="Z26" s="201">
        <v>99</v>
      </c>
      <c r="AA26" s="202">
        <v>100</v>
      </c>
      <c r="AB26" s="202">
        <v>253</v>
      </c>
      <c r="AC26" s="202">
        <v>278</v>
      </c>
      <c r="AD26" s="202">
        <v>183</v>
      </c>
      <c r="AE26" s="202">
        <v>147</v>
      </c>
      <c r="AF26" s="202">
        <v>116</v>
      </c>
      <c r="AG26" s="203">
        <v>1176</v>
      </c>
      <c r="AH26" s="201">
        <v>162</v>
      </c>
      <c r="AI26" s="202">
        <v>176</v>
      </c>
      <c r="AJ26" s="202">
        <v>378</v>
      </c>
      <c r="AK26" s="202">
        <v>374</v>
      </c>
      <c r="AL26" s="202">
        <v>258</v>
      </c>
      <c r="AM26" s="202">
        <v>195</v>
      </c>
      <c r="AN26" s="202">
        <v>149</v>
      </c>
      <c r="AO26" s="203">
        <v>1692</v>
      </c>
      <c r="AP26" s="201">
        <v>269</v>
      </c>
      <c r="AQ26" s="202">
        <v>236</v>
      </c>
      <c r="AR26" s="202">
        <v>559</v>
      </c>
      <c r="AS26" s="202">
        <v>530</v>
      </c>
      <c r="AT26" s="202">
        <v>341</v>
      </c>
      <c r="AU26" s="202">
        <v>247</v>
      </c>
      <c r="AV26" s="202">
        <v>228</v>
      </c>
      <c r="AW26" s="203">
        <v>2410</v>
      </c>
      <c r="AX26" s="201">
        <v>275</v>
      </c>
      <c r="AY26" s="202">
        <v>221</v>
      </c>
      <c r="AZ26" s="202">
        <v>523</v>
      </c>
      <c r="BA26" s="202">
        <v>468</v>
      </c>
      <c r="BB26" s="202">
        <v>315</v>
      </c>
      <c r="BC26" s="202">
        <v>225</v>
      </c>
      <c r="BD26" s="202">
        <v>159</v>
      </c>
      <c r="BE26" s="203">
        <v>2186</v>
      </c>
      <c r="BF26" s="201">
        <v>118</v>
      </c>
      <c r="BG26" s="202">
        <v>85</v>
      </c>
      <c r="BH26" s="202">
        <v>263</v>
      </c>
      <c r="BI26" s="202">
        <v>272</v>
      </c>
      <c r="BJ26" s="202">
        <v>227</v>
      </c>
      <c r="BK26" s="202">
        <v>202</v>
      </c>
      <c r="BL26" s="202">
        <v>130</v>
      </c>
      <c r="BM26" s="203">
        <v>1297</v>
      </c>
      <c r="BN26" s="201">
        <v>16</v>
      </c>
      <c r="BO26" s="202">
        <v>23</v>
      </c>
      <c r="BP26" s="202">
        <v>71</v>
      </c>
      <c r="BQ26" s="202">
        <v>79</v>
      </c>
      <c r="BR26" s="202">
        <v>57</v>
      </c>
      <c r="BS26" s="202">
        <v>46</v>
      </c>
      <c r="BT26" s="202">
        <v>55</v>
      </c>
      <c r="BU26" s="203">
        <v>347</v>
      </c>
    </row>
    <row r="27" spans="1:73" s="30" customFormat="1" ht="18.75" customHeight="1">
      <c r="A27" s="200" t="s">
        <v>33</v>
      </c>
      <c r="B27" s="201">
        <v>1423</v>
      </c>
      <c r="C27" s="202">
        <v>1226</v>
      </c>
      <c r="D27" s="202">
        <v>1531</v>
      </c>
      <c r="E27" s="202">
        <v>2191</v>
      </c>
      <c r="F27" s="202">
        <v>1499</v>
      </c>
      <c r="G27" s="202">
        <v>1334</v>
      </c>
      <c r="H27" s="202">
        <v>1129</v>
      </c>
      <c r="I27" s="203">
        <v>10333</v>
      </c>
      <c r="J27" s="201">
        <v>1393</v>
      </c>
      <c r="K27" s="202">
        <v>1158</v>
      </c>
      <c r="L27" s="202">
        <v>1482</v>
      </c>
      <c r="M27" s="202">
        <v>2081</v>
      </c>
      <c r="N27" s="202">
        <v>1425</v>
      </c>
      <c r="O27" s="202">
        <v>1281</v>
      </c>
      <c r="P27" s="202">
        <v>1061</v>
      </c>
      <c r="Q27" s="203">
        <v>9881</v>
      </c>
      <c r="R27" s="201">
        <v>117</v>
      </c>
      <c r="S27" s="202">
        <v>139</v>
      </c>
      <c r="T27" s="202">
        <v>112</v>
      </c>
      <c r="U27" s="202">
        <v>187</v>
      </c>
      <c r="V27" s="202">
        <v>127</v>
      </c>
      <c r="W27" s="202">
        <v>134</v>
      </c>
      <c r="X27" s="202">
        <v>111</v>
      </c>
      <c r="Y27" s="203">
        <v>927</v>
      </c>
      <c r="Z27" s="201">
        <v>202</v>
      </c>
      <c r="AA27" s="202">
        <v>197</v>
      </c>
      <c r="AB27" s="202">
        <v>192</v>
      </c>
      <c r="AC27" s="202">
        <v>325</v>
      </c>
      <c r="AD27" s="202">
        <v>223</v>
      </c>
      <c r="AE27" s="202">
        <v>199</v>
      </c>
      <c r="AF27" s="202">
        <v>198</v>
      </c>
      <c r="AG27" s="203">
        <v>1536</v>
      </c>
      <c r="AH27" s="201">
        <v>310</v>
      </c>
      <c r="AI27" s="202">
        <v>261</v>
      </c>
      <c r="AJ27" s="202">
        <v>332</v>
      </c>
      <c r="AK27" s="202">
        <v>500</v>
      </c>
      <c r="AL27" s="202">
        <v>299</v>
      </c>
      <c r="AM27" s="202">
        <v>247</v>
      </c>
      <c r="AN27" s="202">
        <v>243</v>
      </c>
      <c r="AO27" s="203">
        <v>2192</v>
      </c>
      <c r="AP27" s="201">
        <v>407</v>
      </c>
      <c r="AQ27" s="202">
        <v>275</v>
      </c>
      <c r="AR27" s="202">
        <v>423</v>
      </c>
      <c r="AS27" s="202">
        <v>520</v>
      </c>
      <c r="AT27" s="202">
        <v>373</v>
      </c>
      <c r="AU27" s="202">
        <v>322</v>
      </c>
      <c r="AV27" s="202">
        <v>232</v>
      </c>
      <c r="AW27" s="203">
        <v>2552</v>
      </c>
      <c r="AX27" s="201">
        <v>270</v>
      </c>
      <c r="AY27" s="202">
        <v>189</v>
      </c>
      <c r="AZ27" s="202">
        <v>303</v>
      </c>
      <c r="BA27" s="202">
        <v>367</v>
      </c>
      <c r="BB27" s="202">
        <v>260</v>
      </c>
      <c r="BC27" s="202">
        <v>240</v>
      </c>
      <c r="BD27" s="202">
        <v>179</v>
      </c>
      <c r="BE27" s="203">
        <v>1808</v>
      </c>
      <c r="BF27" s="201">
        <v>87</v>
      </c>
      <c r="BG27" s="202">
        <v>97</v>
      </c>
      <c r="BH27" s="202">
        <v>120</v>
      </c>
      <c r="BI27" s="202">
        <v>182</v>
      </c>
      <c r="BJ27" s="202">
        <v>143</v>
      </c>
      <c r="BK27" s="202">
        <v>139</v>
      </c>
      <c r="BL27" s="202">
        <v>98</v>
      </c>
      <c r="BM27" s="203">
        <v>866</v>
      </c>
      <c r="BN27" s="201">
        <v>30</v>
      </c>
      <c r="BO27" s="202">
        <v>68</v>
      </c>
      <c r="BP27" s="202">
        <v>49</v>
      </c>
      <c r="BQ27" s="202">
        <v>110</v>
      </c>
      <c r="BR27" s="202">
        <v>74</v>
      </c>
      <c r="BS27" s="202">
        <v>53</v>
      </c>
      <c r="BT27" s="202">
        <v>68</v>
      </c>
      <c r="BU27" s="203">
        <v>452</v>
      </c>
    </row>
    <row r="28" spans="1:73" s="30" customFormat="1" ht="18.75" customHeight="1">
      <c r="A28" s="200" t="s">
        <v>34</v>
      </c>
      <c r="B28" s="201">
        <v>539</v>
      </c>
      <c r="C28" s="202">
        <v>813</v>
      </c>
      <c r="D28" s="202">
        <v>1060</v>
      </c>
      <c r="E28" s="202">
        <v>1599</v>
      </c>
      <c r="F28" s="202">
        <v>1072</v>
      </c>
      <c r="G28" s="202">
        <v>818</v>
      </c>
      <c r="H28" s="202">
        <v>679</v>
      </c>
      <c r="I28" s="203">
        <v>6580</v>
      </c>
      <c r="J28" s="201">
        <v>525</v>
      </c>
      <c r="K28" s="202">
        <v>789</v>
      </c>
      <c r="L28" s="202">
        <v>1027</v>
      </c>
      <c r="M28" s="202">
        <v>1510</v>
      </c>
      <c r="N28" s="202">
        <v>1032</v>
      </c>
      <c r="O28" s="202">
        <v>786</v>
      </c>
      <c r="P28" s="202">
        <v>639</v>
      </c>
      <c r="Q28" s="203">
        <v>6308</v>
      </c>
      <c r="R28" s="201">
        <v>43</v>
      </c>
      <c r="S28" s="202">
        <v>75</v>
      </c>
      <c r="T28" s="202">
        <v>93</v>
      </c>
      <c r="U28" s="202">
        <v>151</v>
      </c>
      <c r="V28" s="202">
        <v>92</v>
      </c>
      <c r="W28" s="202">
        <v>64</v>
      </c>
      <c r="X28" s="202">
        <v>73</v>
      </c>
      <c r="Y28" s="203">
        <v>591</v>
      </c>
      <c r="Z28" s="201">
        <v>54</v>
      </c>
      <c r="AA28" s="202">
        <v>124</v>
      </c>
      <c r="AB28" s="202">
        <v>140</v>
      </c>
      <c r="AC28" s="202">
        <v>220</v>
      </c>
      <c r="AD28" s="202">
        <v>161</v>
      </c>
      <c r="AE28" s="202">
        <v>99</v>
      </c>
      <c r="AF28" s="202">
        <v>105</v>
      </c>
      <c r="AG28" s="203">
        <v>903</v>
      </c>
      <c r="AH28" s="201">
        <v>120</v>
      </c>
      <c r="AI28" s="202">
        <v>145</v>
      </c>
      <c r="AJ28" s="202">
        <v>212</v>
      </c>
      <c r="AK28" s="202">
        <v>309</v>
      </c>
      <c r="AL28" s="202">
        <v>210</v>
      </c>
      <c r="AM28" s="202">
        <v>146</v>
      </c>
      <c r="AN28" s="202">
        <v>124</v>
      </c>
      <c r="AO28" s="203">
        <v>1266</v>
      </c>
      <c r="AP28" s="201">
        <v>162</v>
      </c>
      <c r="AQ28" s="202">
        <v>203</v>
      </c>
      <c r="AR28" s="202">
        <v>263</v>
      </c>
      <c r="AS28" s="202">
        <v>355</v>
      </c>
      <c r="AT28" s="202">
        <v>254</v>
      </c>
      <c r="AU28" s="202">
        <v>189</v>
      </c>
      <c r="AV28" s="202">
        <v>154</v>
      </c>
      <c r="AW28" s="203">
        <v>1580</v>
      </c>
      <c r="AX28" s="201">
        <v>102</v>
      </c>
      <c r="AY28" s="202">
        <v>165</v>
      </c>
      <c r="AZ28" s="202">
        <v>216</v>
      </c>
      <c r="BA28" s="202">
        <v>316</v>
      </c>
      <c r="BB28" s="202">
        <v>193</v>
      </c>
      <c r="BC28" s="202">
        <v>183</v>
      </c>
      <c r="BD28" s="202">
        <v>126</v>
      </c>
      <c r="BE28" s="203">
        <v>1301</v>
      </c>
      <c r="BF28" s="201">
        <v>44</v>
      </c>
      <c r="BG28" s="202">
        <v>77</v>
      </c>
      <c r="BH28" s="202">
        <v>103</v>
      </c>
      <c r="BI28" s="202">
        <v>159</v>
      </c>
      <c r="BJ28" s="202">
        <v>122</v>
      </c>
      <c r="BK28" s="202">
        <v>105</v>
      </c>
      <c r="BL28" s="202">
        <v>57</v>
      </c>
      <c r="BM28" s="203">
        <v>667</v>
      </c>
      <c r="BN28" s="201">
        <v>14</v>
      </c>
      <c r="BO28" s="202">
        <v>24</v>
      </c>
      <c r="BP28" s="202">
        <v>33</v>
      </c>
      <c r="BQ28" s="202">
        <v>89</v>
      </c>
      <c r="BR28" s="202">
        <v>40</v>
      </c>
      <c r="BS28" s="202">
        <v>32</v>
      </c>
      <c r="BT28" s="202">
        <v>40</v>
      </c>
      <c r="BU28" s="203">
        <v>272</v>
      </c>
    </row>
    <row r="29" spans="1:73" s="30" customFormat="1" ht="18.75" customHeight="1">
      <c r="A29" s="200" t="s">
        <v>35</v>
      </c>
      <c r="B29" s="201">
        <v>1221</v>
      </c>
      <c r="C29" s="202">
        <v>748</v>
      </c>
      <c r="D29" s="202">
        <v>1733</v>
      </c>
      <c r="E29" s="202">
        <v>1261</v>
      </c>
      <c r="F29" s="202">
        <v>1080</v>
      </c>
      <c r="G29" s="202">
        <v>797</v>
      </c>
      <c r="H29" s="202">
        <v>605</v>
      </c>
      <c r="I29" s="203">
        <v>7445</v>
      </c>
      <c r="J29" s="201">
        <v>1178</v>
      </c>
      <c r="K29" s="202">
        <v>702</v>
      </c>
      <c r="L29" s="202">
        <v>1659</v>
      </c>
      <c r="M29" s="202">
        <v>1194</v>
      </c>
      <c r="N29" s="202">
        <v>1029</v>
      </c>
      <c r="O29" s="202">
        <v>763</v>
      </c>
      <c r="P29" s="202">
        <v>568</v>
      </c>
      <c r="Q29" s="203">
        <v>7093</v>
      </c>
      <c r="R29" s="201">
        <v>104</v>
      </c>
      <c r="S29" s="202">
        <v>69</v>
      </c>
      <c r="T29" s="202">
        <v>156</v>
      </c>
      <c r="U29" s="202">
        <v>120</v>
      </c>
      <c r="V29" s="202">
        <v>109</v>
      </c>
      <c r="W29" s="202">
        <v>83</v>
      </c>
      <c r="X29" s="202">
        <v>67</v>
      </c>
      <c r="Y29" s="203">
        <v>708</v>
      </c>
      <c r="Z29" s="201">
        <v>225</v>
      </c>
      <c r="AA29" s="202">
        <v>121</v>
      </c>
      <c r="AB29" s="202">
        <v>266</v>
      </c>
      <c r="AC29" s="202">
        <v>165</v>
      </c>
      <c r="AD29" s="202">
        <v>166</v>
      </c>
      <c r="AE29" s="202">
        <v>128</v>
      </c>
      <c r="AF29" s="202">
        <v>98</v>
      </c>
      <c r="AG29" s="203">
        <v>1169</v>
      </c>
      <c r="AH29" s="201">
        <v>260</v>
      </c>
      <c r="AI29" s="202">
        <v>147</v>
      </c>
      <c r="AJ29" s="202">
        <v>374</v>
      </c>
      <c r="AK29" s="202">
        <v>284</v>
      </c>
      <c r="AL29" s="202">
        <v>207</v>
      </c>
      <c r="AM29" s="202">
        <v>140</v>
      </c>
      <c r="AN29" s="202">
        <v>113</v>
      </c>
      <c r="AO29" s="203">
        <v>1525</v>
      </c>
      <c r="AP29" s="201">
        <v>312</v>
      </c>
      <c r="AQ29" s="202">
        <v>177</v>
      </c>
      <c r="AR29" s="202">
        <v>397</v>
      </c>
      <c r="AS29" s="202">
        <v>295</v>
      </c>
      <c r="AT29" s="202">
        <v>230</v>
      </c>
      <c r="AU29" s="202">
        <v>194</v>
      </c>
      <c r="AV29" s="202">
        <v>145</v>
      </c>
      <c r="AW29" s="203">
        <v>1750</v>
      </c>
      <c r="AX29" s="201">
        <v>220</v>
      </c>
      <c r="AY29" s="202">
        <v>138</v>
      </c>
      <c r="AZ29" s="202">
        <v>312</v>
      </c>
      <c r="BA29" s="202">
        <v>209</v>
      </c>
      <c r="BB29" s="202">
        <v>208</v>
      </c>
      <c r="BC29" s="202">
        <v>123</v>
      </c>
      <c r="BD29" s="202">
        <v>86</v>
      </c>
      <c r="BE29" s="203">
        <v>1296</v>
      </c>
      <c r="BF29" s="201">
        <v>57</v>
      </c>
      <c r="BG29" s="202">
        <v>50</v>
      </c>
      <c r="BH29" s="202">
        <v>154</v>
      </c>
      <c r="BI29" s="202">
        <v>121</v>
      </c>
      <c r="BJ29" s="202">
        <v>109</v>
      </c>
      <c r="BK29" s="202">
        <v>95</v>
      </c>
      <c r="BL29" s="202">
        <v>59</v>
      </c>
      <c r="BM29" s="203">
        <v>645</v>
      </c>
      <c r="BN29" s="201">
        <v>43</v>
      </c>
      <c r="BO29" s="202">
        <v>46</v>
      </c>
      <c r="BP29" s="202">
        <v>74</v>
      </c>
      <c r="BQ29" s="202">
        <v>67</v>
      </c>
      <c r="BR29" s="202">
        <v>51</v>
      </c>
      <c r="BS29" s="202">
        <v>34</v>
      </c>
      <c r="BT29" s="202">
        <v>37</v>
      </c>
      <c r="BU29" s="203">
        <v>352</v>
      </c>
    </row>
    <row r="30" spans="1:73" s="30" customFormat="1" ht="18.75" customHeight="1">
      <c r="A30" s="200" t="s">
        <v>37</v>
      </c>
      <c r="B30" s="201">
        <v>1463</v>
      </c>
      <c r="C30" s="202">
        <v>817</v>
      </c>
      <c r="D30" s="202">
        <v>2092</v>
      </c>
      <c r="E30" s="202">
        <v>1447</v>
      </c>
      <c r="F30" s="202">
        <v>818</v>
      </c>
      <c r="G30" s="202">
        <v>769</v>
      </c>
      <c r="H30" s="202">
        <v>724</v>
      </c>
      <c r="I30" s="203">
        <v>8130</v>
      </c>
      <c r="J30" s="201">
        <v>1439</v>
      </c>
      <c r="K30" s="202">
        <v>783</v>
      </c>
      <c r="L30" s="202">
        <v>2035</v>
      </c>
      <c r="M30" s="202">
        <v>1381</v>
      </c>
      <c r="N30" s="202">
        <v>783</v>
      </c>
      <c r="O30" s="202">
        <v>735</v>
      </c>
      <c r="P30" s="202">
        <v>685</v>
      </c>
      <c r="Q30" s="203">
        <v>7841</v>
      </c>
      <c r="R30" s="201">
        <v>79</v>
      </c>
      <c r="S30" s="202">
        <v>79</v>
      </c>
      <c r="T30" s="202">
        <v>153</v>
      </c>
      <c r="U30" s="202">
        <v>129</v>
      </c>
      <c r="V30" s="202">
        <v>75</v>
      </c>
      <c r="W30" s="202">
        <v>55</v>
      </c>
      <c r="X30" s="202">
        <v>58</v>
      </c>
      <c r="Y30" s="203">
        <v>628</v>
      </c>
      <c r="Z30" s="201">
        <v>172</v>
      </c>
      <c r="AA30" s="202">
        <v>104</v>
      </c>
      <c r="AB30" s="202">
        <v>270</v>
      </c>
      <c r="AC30" s="202">
        <v>220</v>
      </c>
      <c r="AD30" s="202">
        <v>111</v>
      </c>
      <c r="AE30" s="202">
        <v>99</v>
      </c>
      <c r="AF30" s="202">
        <v>99</v>
      </c>
      <c r="AG30" s="203">
        <v>1075</v>
      </c>
      <c r="AH30" s="201">
        <v>263</v>
      </c>
      <c r="AI30" s="202">
        <v>159</v>
      </c>
      <c r="AJ30" s="202">
        <v>390</v>
      </c>
      <c r="AK30" s="202">
        <v>259</v>
      </c>
      <c r="AL30" s="202">
        <v>145</v>
      </c>
      <c r="AM30" s="202">
        <v>146</v>
      </c>
      <c r="AN30" s="202">
        <v>156</v>
      </c>
      <c r="AO30" s="203">
        <v>1518</v>
      </c>
      <c r="AP30" s="201">
        <v>425</v>
      </c>
      <c r="AQ30" s="202">
        <v>195</v>
      </c>
      <c r="AR30" s="202">
        <v>537</v>
      </c>
      <c r="AS30" s="202">
        <v>317</v>
      </c>
      <c r="AT30" s="202">
        <v>169</v>
      </c>
      <c r="AU30" s="202">
        <v>163</v>
      </c>
      <c r="AV30" s="202">
        <v>145</v>
      </c>
      <c r="AW30" s="203">
        <v>1951</v>
      </c>
      <c r="AX30" s="201">
        <v>349</v>
      </c>
      <c r="AY30" s="202">
        <v>158</v>
      </c>
      <c r="AZ30" s="202">
        <v>447</v>
      </c>
      <c r="BA30" s="202">
        <v>277</v>
      </c>
      <c r="BB30" s="202">
        <v>164</v>
      </c>
      <c r="BC30" s="202">
        <v>150</v>
      </c>
      <c r="BD30" s="202">
        <v>133</v>
      </c>
      <c r="BE30" s="203">
        <v>1678</v>
      </c>
      <c r="BF30" s="201">
        <v>151</v>
      </c>
      <c r="BG30" s="202">
        <v>88</v>
      </c>
      <c r="BH30" s="202">
        <v>238</v>
      </c>
      <c r="BI30" s="202">
        <v>179</v>
      </c>
      <c r="BJ30" s="202">
        <v>119</v>
      </c>
      <c r="BK30" s="202">
        <v>122</v>
      </c>
      <c r="BL30" s="202">
        <v>94</v>
      </c>
      <c r="BM30" s="203">
        <v>991</v>
      </c>
      <c r="BN30" s="201">
        <v>24</v>
      </c>
      <c r="BO30" s="202">
        <v>34</v>
      </c>
      <c r="BP30" s="202">
        <v>57</v>
      </c>
      <c r="BQ30" s="202">
        <v>66</v>
      </c>
      <c r="BR30" s="202">
        <v>35</v>
      </c>
      <c r="BS30" s="202">
        <v>34</v>
      </c>
      <c r="BT30" s="202">
        <v>39</v>
      </c>
      <c r="BU30" s="203">
        <v>289</v>
      </c>
    </row>
    <row r="31" spans="1:73" s="30" customFormat="1" ht="18.75" customHeight="1">
      <c r="A31" s="200" t="s">
        <v>38</v>
      </c>
      <c r="B31" s="201">
        <v>509</v>
      </c>
      <c r="C31" s="202">
        <v>238</v>
      </c>
      <c r="D31" s="202">
        <v>612</v>
      </c>
      <c r="E31" s="202">
        <v>371</v>
      </c>
      <c r="F31" s="202">
        <v>306</v>
      </c>
      <c r="G31" s="202">
        <v>252</v>
      </c>
      <c r="H31" s="202">
        <v>177</v>
      </c>
      <c r="I31" s="203">
        <v>2465</v>
      </c>
      <c r="J31" s="201">
        <v>500</v>
      </c>
      <c r="K31" s="202">
        <v>225</v>
      </c>
      <c r="L31" s="202">
        <v>595</v>
      </c>
      <c r="M31" s="202">
        <v>358</v>
      </c>
      <c r="N31" s="202">
        <v>290</v>
      </c>
      <c r="O31" s="202">
        <v>240</v>
      </c>
      <c r="P31" s="202">
        <v>162</v>
      </c>
      <c r="Q31" s="203">
        <v>2370</v>
      </c>
      <c r="R31" s="201">
        <v>35</v>
      </c>
      <c r="S31" s="202">
        <v>16</v>
      </c>
      <c r="T31" s="202">
        <v>66</v>
      </c>
      <c r="U31" s="202">
        <v>30</v>
      </c>
      <c r="V31" s="202">
        <v>33</v>
      </c>
      <c r="W31" s="202">
        <v>33</v>
      </c>
      <c r="X31" s="202">
        <v>17</v>
      </c>
      <c r="Y31" s="203">
        <v>230</v>
      </c>
      <c r="Z31" s="201">
        <v>87</v>
      </c>
      <c r="AA31" s="202">
        <v>41</v>
      </c>
      <c r="AB31" s="202">
        <v>90</v>
      </c>
      <c r="AC31" s="202">
        <v>45</v>
      </c>
      <c r="AD31" s="202">
        <v>49</v>
      </c>
      <c r="AE31" s="202">
        <v>29</v>
      </c>
      <c r="AF31" s="202">
        <v>29</v>
      </c>
      <c r="AG31" s="203">
        <v>370</v>
      </c>
      <c r="AH31" s="201">
        <v>111</v>
      </c>
      <c r="AI31" s="202">
        <v>45</v>
      </c>
      <c r="AJ31" s="202">
        <v>123</v>
      </c>
      <c r="AK31" s="202">
        <v>58</v>
      </c>
      <c r="AL31" s="202">
        <v>46</v>
      </c>
      <c r="AM31" s="202">
        <v>48</v>
      </c>
      <c r="AN31" s="202">
        <v>32</v>
      </c>
      <c r="AO31" s="203">
        <v>463</v>
      </c>
      <c r="AP31" s="201">
        <v>127</v>
      </c>
      <c r="AQ31" s="202">
        <v>53</v>
      </c>
      <c r="AR31" s="202">
        <v>155</v>
      </c>
      <c r="AS31" s="202">
        <v>101</v>
      </c>
      <c r="AT31" s="202">
        <v>56</v>
      </c>
      <c r="AU31" s="202">
        <v>57</v>
      </c>
      <c r="AV31" s="202">
        <v>39</v>
      </c>
      <c r="AW31" s="203">
        <v>588</v>
      </c>
      <c r="AX31" s="201">
        <v>103</v>
      </c>
      <c r="AY31" s="202">
        <v>46</v>
      </c>
      <c r="AZ31" s="202">
        <v>119</v>
      </c>
      <c r="BA31" s="202">
        <v>79</v>
      </c>
      <c r="BB31" s="202">
        <v>59</v>
      </c>
      <c r="BC31" s="202">
        <v>52</v>
      </c>
      <c r="BD31" s="202">
        <v>27</v>
      </c>
      <c r="BE31" s="203">
        <v>485</v>
      </c>
      <c r="BF31" s="201">
        <v>37</v>
      </c>
      <c r="BG31" s="202">
        <v>24</v>
      </c>
      <c r="BH31" s="202">
        <v>42</v>
      </c>
      <c r="BI31" s="202">
        <v>45</v>
      </c>
      <c r="BJ31" s="202">
        <v>47</v>
      </c>
      <c r="BK31" s="202">
        <v>21</v>
      </c>
      <c r="BL31" s="202">
        <v>18</v>
      </c>
      <c r="BM31" s="203">
        <v>234</v>
      </c>
      <c r="BN31" s="201">
        <v>9</v>
      </c>
      <c r="BO31" s="202">
        <v>13</v>
      </c>
      <c r="BP31" s="202">
        <v>17</v>
      </c>
      <c r="BQ31" s="202">
        <v>13</v>
      </c>
      <c r="BR31" s="202">
        <v>16</v>
      </c>
      <c r="BS31" s="202">
        <v>12</v>
      </c>
      <c r="BT31" s="202">
        <v>15</v>
      </c>
      <c r="BU31" s="203">
        <v>95</v>
      </c>
    </row>
    <row r="32" spans="1:73" s="30" customFormat="1" ht="18.75" customHeight="1">
      <c r="A32" s="200" t="s">
        <v>39</v>
      </c>
      <c r="B32" s="201">
        <v>160</v>
      </c>
      <c r="C32" s="202">
        <v>155</v>
      </c>
      <c r="D32" s="202">
        <v>394</v>
      </c>
      <c r="E32" s="202">
        <v>414</v>
      </c>
      <c r="F32" s="202">
        <v>315</v>
      </c>
      <c r="G32" s="202">
        <v>244</v>
      </c>
      <c r="H32" s="202">
        <v>172</v>
      </c>
      <c r="I32" s="203">
        <v>1854</v>
      </c>
      <c r="J32" s="201">
        <v>157</v>
      </c>
      <c r="K32" s="202">
        <v>152</v>
      </c>
      <c r="L32" s="202">
        <v>387</v>
      </c>
      <c r="M32" s="202">
        <v>397</v>
      </c>
      <c r="N32" s="202">
        <v>305</v>
      </c>
      <c r="O32" s="202">
        <v>237</v>
      </c>
      <c r="P32" s="202">
        <v>158</v>
      </c>
      <c r="Q32" s="203">
        <v>1793</v>
      </c>
      <c r="R32" s="201">
        <v>5</v>
      </c>
      <c r="S32" s="202">
        <v>7</v>
      </c>
      <c r="T32" s="202">
        <v>29</v>
      </c>
      <c r="U32" s="202">
        <v>34</v>
      </c>
      <c r="V32" s="202">
        <v>12</v>
      </c>
      <c r="W32" s="202">
        <v>12</v>
      </c>
      <c r="X32" s="202">
        <v>9</v>
      </c>
      <c r="Y32" s="203">
        <v>108</v>
      </c>
      <c r="Z32" s="201">
        <v>11</v>
      </c>
      <c r="AA32" s="202">
        <v>11</v>
      </c>
      <c r="AB32" s="202">
        <v>39</v>
      </c>
      <c r="AC32" s="202">
        <v>28</v>
      </c>
      <c r="AD32" s="202">
        <v>30</v>
      </c>
      <c r="AE32" s="202">
        <v>30</v>
      </c>
      <c r="AF32" s="202">
        <v>18</v>
      </c>
      <c r="AG32" s="203">
        <v>167</v>
      </c>
      <c r="AH32" s="201">
        <v>19</v>
      </c>
      <c r="AI32" s="202">
        <v>18</v>
      </c>
      <c r="AJ32" s="202">
        <v>58</v>
      </c>
      <c r="AK32" s="202">
        <v>70</v>
      </c>
      <c r="AL32" s="202">
        <v>47</v>
      </c>
      <c r="AM32" s="202">
        <v>42</v>
      </c>
      <c r="AN32" s="202">
        <v>22</v>
      </c>
      <c r="AO32" s="203">
        <v>276</v>
      </c>
      <c r="AP32" s="201">
        <v>35</v>
      </c>
      <c r="AQ32" s="202">
        <v>45</v>
      </c>
      <c r="AR32" s="202">
        <v>84</v>
      </c>
      <c r="AS32" s="202">
        <v>103</v>
      </c>
      <c r="AT32" s="202">
        <v>74</v>
      </c>
      <c r="AU32" s="202">
        <v>47</v>
      </c>
      <c r="AV32" s="202">
        <v>47</v>
      </c>
      <c r="AW32" s="203">
        <v>435</v>
      </c>
      <c r="AX32" s="201">
        <v>58</v>
      </c>
      <c r="AY32" s="202">
        <v>39</v>
      </c>
      <c r="AZ32" s="202">
        <v>99</v>
      </c>
      <c r="BA32" s="202">
        <v>92</v>
      </c>
      <c r="BB32" s="202">
        <v>69</v>
      </c>
      <c r="BC32" s="202">
        <v>46</v>
      </c>
      <c r="BD32" s="202">
        <v>37</v>
      </c>
      <c r="BE32" s="203">
        <v>440</v>
      </c>
      <c r="BF32" s="201">
        <v>29</v>
      </c>
      <c r="BG32" s="202">
        <v>32</v>
      </c>
      <c r="BH32" s="202">
        <v>78</v>
      </c>
      <c r="BI32" s="202">
        <v>70</v>
      </c>
      <c r="BJ32" s="202">
        <v>73</v>
      </c>
      <c r="BK32" s="202">
        <v>60</v>
      </c>
      <c r="BL32" s="202">
        <v>25</v>
      </c>
      <c r="BM32" s="203">
        <v>367</v>
      </c>
      <c r="BN32" s="201">
        <v>3</v>
      </c>
      <c r="BO32" s="202">
        <v>3</v>
      </c>
      <c r="BP32" s="202">
        <v>7</v>
      </c>
      <c r="BQ32" s="202">
        <v>17</v>
      </c>
      <c r="BR32" s="202">
        <v>10</v>
      </c>
      <c r="BS32" s="202">
        <v>7</v>
      </c>
      <c r="BT32" s="202">
        <v>14</v>
      </c>
      <c r="BU32" s="203">
        <v>61</v>
      </c>
    </row>
    <row r="33" spans="1:73" s="30" customFormat="1" ht="18.75" customHeight="1">
      <c r="A33" s="200" t="s">
        <v>40</v>
      </c>
      <c r="B33" s="201">
        <v>383</v>
      </c>
      <c r="C33" s="202">
        <v>248</v>
      </c>
      <c r="D33" s="202">
        <v>525</v>
      </c>
      <c r="E33" s="202">
        <v>367</v>
      </c>
      <c r="F33" s="202">
        <v>256</v>
      </c>
      <c r="G33" s="202">
        <v>242</v>
      </c>
      <c r="H33" s="202">
        <v>165</v>
      </c>
      <c r="I33" s="203">
        <v>2186</v>
      </c>
      <c r="J33" s="201">
        <v>377</v>
      </c>
      <c r="K33" s="202">
        <v>243</v>
      </c>
      <c r="L33" s="202">
        <v>509</v>
      </c>
      <c r="M33" s="202">
        <v>353</v>
      </c>
      <c r="N33" s="202">
        <v>246</v>
      </c>
      <c r="O33" s="202">
        <v>231</v>
      </c>
      <c r="P33" s="202">
        <v>152</v>
      </c>
      <c r="Q33" s="203">
        <v>2111</v>
      </c>
      <c r="R33" s="201">
        <v>24</v>
      </c>
      <c r="S33" s="202">
        <v>22</v>
      </c>
      <c r="T33" s="202">
        <v>50</v>
      </c>
      <c r="U33" s="202">
        <v>30</v>
      </c>
      <c r="V33" s="202">
        <v>20</v>
      </c>
      <c r="W33" s="202">
        <v>14</v>
      </c>
      <c r="X33" s="202">
        <v>12</v>
      </c>
      <c r="Y33" s="203">
        <v>172</v>
      </c>
      <c r="Z33" s="201">
        <v>48</v>
      </c>
      <c r="AA33" s="202">
        <v>34</v>
      </c>
      <c r="AB33" s="202">
        <v>53</v>
      </c>
      <c r="AC33" s="202">
        <v>48</v>
      </c>
      <c r="AD33" s="202">
        <v>24</v>
      </c>
      <c r="AE33" s="202">
        <v>26</v>
      </c>
      <c r="AF33" s="202">
        <v>22</v>
      </c>
      <c r="AG33" s="203">
        <v>255</v>
      </c>
      <c r="AH33" s="201">
        <v>72</v>
      </c>
      <c r="AI33" s="202">
        <v>33</v>
      </c>
      <c r="AJ33" s="202">
        <v>81</v>
      </c>
      <c r="AK33" s="202">
        <v>61</v>
      </c>
      <c r="AL33" s="202">
        <v>37</v>
      </c>
      <c r="AM33" s="202">
        <v>37</v>
      </c>
      <c r="AN33" s="202">
        <v>28</v>
      </c>
      <c r="AO33" s="203">
        <v>349</v>
      </c>
      <c r="AP33" s="201">
        <v>94</v>
      </c>
      <c r="AQ33" s="202">
        <v>60</v>
      </c>
      <c r="AR33" s="202">
        <v>130</v>
      </c>
      <c r="AS33" s="202">
        <v>76</v>
      </c>
      <c r="AT33" s="202">
        <v>48</v>
      </c>
      <c r="AU33" s="202">
        <v>55</v>
      </c>
      <c r="AV33" s="202">
        <v>34</v>
      </c>
      <c r="AW33" s="203">
        <v>497</v>
      </c>
      <c r="AX33" s="201">
        <v>104</v>
      </c>
      <c r="AY33" s="202">
        <v>65</v>
      </c>
      <c r="AZ33" s="202">
        <v>127</v>
      </c>
      <c r="BA33" s="202">
        <v>80</v>
      </c>
      <c r="BB33" s="202">
        <v>76</v>
      </c>
      <c r="BC33" s="202">
        <v>54</v>
      </c>
      <c r="BD33" s="202">
        <v>26</v>
      </c>
      <c r="BE33" s="203">
        <v>532</v>
      </c>
      <c r="BF33" s="201">
        <v>35</v>
      </c>
      <c r="BG33" s="202">
        <v>29</v>
      </c>
      <c r="BH33" s="202">
        <v>68</v>
      </c>
      <c r="BI33" s="202">
        <v>58</v>
      </c>
      <c r="BJ33" s="202">
        <v>41</v>
      </c>
      <c r="BK33" s="202">
        <v>45</v>
      </c>
      <c r="BL33" s="202">
        <v>30</v>
      </c>
      <c r="BM33" s="203">
        <v>306</v>
      </c>
      <c r="BN33" s="201">
        <v>6</v>
      </c>
      <c r="BO33" s="202">
        <v>5</v>
      </c>
      <c r="BP33" s="202">
        <v>16</v>
      </c>
      <c r="BQ33" s="202">
        <v>14</v>
      </c>
      <c r="BR33" s="202">
        <v>10</v>
      </c>
      <c r="BS33" s="202">
        <v>11</v>
      </c>
      <c r="BT33" s="202">
        <v>13</v>
      </c>
      <c r="BU33" s="203">
        <v>75</v>
      </c>
    </row>
    <row r="34" spans="1:73" s="30" customFormat="1" ht="18.75" customHeight="1">
      <c r="A34" s="200" t="s">
        <v>41</v>
      </c>
      <c r="B34" s="201">
        <v>259</v>
      </c>
      <c r="C34" s="202">
        <v>214</v>
      </c>
      <c r="D34" s="202">
        <v>314</v>
      </c>
      <c r="E34" s="202">
        <v>286</v>
      </c>
      <c r="F34" s="202">
        <v>233</v>
      </c>
      <c r="G34" s="202">
        <v>217</v>
      </c>
      <c r="H34" s="202">
        <v>149</v>
      </c>
      <c r="I34" s="203">
        <v>1672</v>
      </c>
      <c r="J34" s="201">
        <v>246</v>
      </c>
      <c r="K34" s="202">
        <v>196</v>
      </c>
      <c r="L34" s="202">
        <v>302</v>
      </c>
      <c r="M34" s="202">
        <v>271</v>
      </c>
      <c r="N34" s="202">
        <v>227</v>
      </c>
      <c r="O34" s="202">
        <v>205</v>
      </c>
      <c r="P34" s="202">
        <v>139</v>
      </c>
      <c r="Q34" s="203">
        <v>1586</v>
      </c>
      <c r="R34" s="201">
        <v>18</v>
      </c>
      <c r="S34" s="202">
        <v>21</v>
      </c>
      <c r="T34" s="202">
        <v>26</v>
      </c>
      <c r="U34" s="202">
        <v>23</v>
      </c>
      <c r="V34" s="202">
        <v>22</v>
      </c>
      <c r="W34" s="202">
        <v>16</v>
      </c>
      <c r="X34" s="202">
        <v>20</v>
      </c>
      <c r="Y34" s="203">
        <v>146</v>
      </c>
      <c r="Z34" s="201">
        <v>36</v>
      </c>
      <c r="AA34" s="202">
        <v>34</v>
      </c>
      <c r="AB34" s="202">
        <v>31</v>
      </c>
      <c r="AC34" s="202">
        <v>41</v>
      </c>
      <c r="AD34" s="202">
        <v>42</v>
      </c>
      <c r="AE34" s="202">
        <v>25</v>
      </c>
      <c r="AF34" s="202">
        <v>19</v>
      </c>
      <c r="AG34" s="203">
        <v>228</v>
      </c>
      <c r="AH34" s="201">
        <v>49</v>
      </c>
      <c r="AI34" s="202">
        <v>31</v>
      </c>
      <c r="AJ34" s="202">
        <v>63</v>
      </c>
      <c r="AK34" s="202">
        <v>53</v>
      </c>
      <c r="AL34" s="202">
        <v>35</v>
      </c>
      <c r="AM34" s="202">
        <v>39</v>
      </c>
      <c r="AN34" s="202">
        <v>25</v>
      </c>
      <c r="AO34" s="203">
        <v>295</v>
      </c>
      <c r="AP34" s="201">
        <v>63</v>
      </c>
      <c r="AQ34" s="202">
        <v>33</v>
      </c>
      <c r="AR34" s="202">
        <v>77</v>
      </c>
      <c r="AS34" s="202">
        <v>75</v>
      </c>
      <c r="AT34" s="202">
        <v>53</v>
      </c>
      <c r="AU34" s="202">
        <v>55</v>
      </c>
      <c r="AV34" s="202">
        <v>34</v>
      </c>
      <c r="AW34" s="203">
        <v>390</v>
      </c>
      <c r="AX34" s="201">
        <v>59</v>
      </c>
      <c r="AY34" s="202">
        <v>47</v>
      </c>
      <c r="AZ34" s="202">
        <v>66</v>
      </c>
      <c r="BA34" s="202">
        <v>49</v>
      </c>
      <c r="BB34" s="202">
        <v>38</v>
      </c>
      <c r="BC34" s="202">
        <v>40</v>
      </c>
      <c r="BD34" s="202">
        <v>29</v>
      </c>
      <c r="BE34" s="203">
        <v>328</v>
      </c>
      <c r="BF34" s="201">
        <v>21</v>
      </c>
      <c r="BG34" s="202">
        <v>30</v>
      </c>
      <c r="BH34" s="202">
        <v>39</v>
      </c>
      <c r="BI34" s="202">
        <v>30</v>
      </c>
      <c r="BJ34" s="202">
        <v>37</v>
      </c>
      <c r="BK34" s="202">
        <v>30</v>
      </c>
      <c r="BL34" s="202">
        <v>12</v>
      </c>
      <c r="BM34" s="203">
        <v>199</v>
      </c>
      <c r="BN34" s="201">
        <v>13</v>
      </c>
      <c r="BO34" s="202">
        <v>18</v>
      </c>
      <c r="BP34" s="202">
        <v>12</v>
      </c>
      <c r="BQ34" s="202">
        <v>15</v>
      </c>
      <c r="BR34" s="202">
        <v>6</v>
      </c>
      <c r="BS34" s="202">
        <v>12</v>
      </c>
      <c r="BT34" s="202">
        <v>10</v>
      </c>
      <c r="BU34" s="203">
        <v>86</v>
      </c>
    </row>
    <row r="35" spans="1:73" s="30" customFormat="1" ht="18.75" customHeight="1">
      <c r="A35" s="200" t="s">
        <v>42</v>
      </c>
      <c r="B35" s="201">
        <v>493</v>
      </c>
      <c r="C35" s="202">
        <v>328</v>
      </c>
      <c r="D35" s="202">
        <v>783</v>
      </c>
      <c r="E35" s="202">
        <v>569</v>
      </c>
      <c r="F35" s="202">
        <v>376</v>
      </c>
      <c r="G35" s="202">
        <v>364</v>
      </c>
      <c r="H35" s="202">
        <v>291</v>
      </c>
      <c r="I35" s="203">
        <v>3204</v>
      </c>
      <c r="J35" s="201">
        <v>477</v>
      </c>
      <c r="K35" s="202">
        <v>314</v>
      </c>
      <c r="L35" s="202">
        <v>759</v>
      </c>
      <c r="M35" s="202">
        <v>543</v>
      </c>
      <c r="N35" s="202">
        <v>361</v>
      </c>
      <c r="O35" s="202">
        <v>340</v>
      </c>
      <c r="P35" s="202">
        <v>273</v>
      </c>
      <c r="Q35" s="203">
        <v>3067</v>
      </c>
      <c r="R35" s="201">
        <v>33</v>
      </c>
      <c r="S35" s="202">
        <v>28</v>
      </c>
      <c r="T35" s="202">
        <v>68</v>
      </c>
      <c r="U35" s="202">
        <v>46</v>
      </c>
      <c r="V35" s="202">
        <v>38</v>
      </c>
      <c r="W35" s="202">
        <v>33</v>
      </c>
      <c r="X35" s="202">
        <v>28</v>
      </c>
      <c r="Y35" s="203">
        <v>274</v>
      </c>
      <c r="Z35" s="201">
        <v>57</v>
      </c>
      <c r="AA35" s="202">
        <v>47</v>
      </c>
      <c r="AB35" s="202">
        <v>77</v>
      </c>
      <c r="AC35" s="202">
        <v>74</v>
      </c>
      <c r="AD35" s="202">
        <v>45</v>
      </c>
      <c r="AE35" s="202">
        <v>42</v>
      </c>
      <c r="AF35" s="202">
        <v>47</v>
      </c>
      <c r="AG35" s="203">
        <v>389</v>
      </c>
      <c r="AH35" s="201">
        <v>84</v>
      </c>
      <c r="AI35" s="202">
        <v>53</v>
      </c>
      <c r="AJ35" s="202">
        <v>136</v>
      </c>
      <c r="AK35" s="202">
        <v>91</v>
      </c>
      <c r="AL35" s="202">
        <v>64</v>
      </c>
      <c r="AM35" s="202">
        <v>60</v>
      </c>
      <c r="AN35" s="202">
        <v>53</v>
      </c>
      <c r="AO35" s="203">
        <v>541</v>
      </c>
      <c r="AP35" s="201">
        <v>132</v>
      </c>
      <c r="AQ35" s="202">
        <v>77</v>
      </c>
      <c r="AR35" s="202">
        <v>195</v>
      </c>
      <c r="AS35" s="202">
        <v>122</v>
      </c>
      <c r="AT35" s="202">
        <v>82</v>
      </c>
      <c r="AU35" s="202">
        <v>78</v>
      </c>
      <c r="AV35" s="202">
        <v>66</v>
      </c>
      <c r="AW35" s="203">
        <v>752</v>
      </c>
      <c r="AX35" s="201">
        <v>113</v>
      </c>
      <c r="AY35" s="202">
        <v>77</v>
      </c>
      <c r="AZ35" s="202">
        <v>197</v>
      </c>
      <c r="BA35" s="202">
        <v>127</v>
      </c>
      <c r="BB35" s="202">
        <v>73</v>
      </c>
      <c r="BC35" s="202">
        <v>70</v>
      </c>
      <c r="BD35" s="202">
        <v>50</v>
      </c>
      <c r="BE35" s="203">
        <v>707</v>
      </c>
      <c r="BF35" s="201">
        <v>58</v>
      </c>
      <c r="BG35" s="202">
        <v>32</v>
      </c>
      <c r="BH35" s="202">
        <v>86</v>
      </c>
      <c r="BI35" s="202">
        <v>83</v>
      </c>
      <c r="BJ35" s="202">
        <v>59</v>
      </c>
      <c r="BK35" s="202">
        <v>57</v>
      </c>
      <c r="BL35" s="202">
        <v>29</v>
      </c>
      <c r="BM35" s="203">
        <v>404</v>
      </c>
      <c r="BN35" s="201">
        <v>16</v>
      </c>
      <c r="BO35" s="202">
        <v>14</v>
      </c>
      <c r="BP35" s="202">
        <v>24</v>
      </c>
      <c r="BQ35" s="202">
        <v>26</v>
      </c>
      <c r="BR35" s="202">
        <v>15</v>
      </c>
      <c r="BS35" s="202">
        <v>24</v>
      </c>
      <c r="BT35" s="202">
        <v>18</v>
      </c>
      <c r="BU35" s="203">
        <v>137</v>
      </c>
    </row>
    <row r="36" spans="1:73" s="30" customFormat="1" ht="18.75" customHeight="1">
      <c r="A36" s="200" t="s">
        <v>43</v>
      </c>
      <c r="B36" s="201">
        <v>177</v>
      </c>
      <c r="C36" s="202">
        <v>151</v>
      </c>
      <c r="D36" s="202">
        <v>326</v>
      </c>
      <c r="E36" s="202">
        <v>262</v>
      </c>
      <c r="F36" s="202">
        <v>224</v>
      </c>
      <c r="G36" s="202">
        <v>166</v>
      </c>
      <c r="H36" s="202">
        <v>131</v>
      </c>
      <c r="I36" s="203">
        <v>1437</v>
      </c>
      <c r="J36" s="201">
        <v>175</v>
      </c>
      <c r="K36" s="202">
        <v>149</v>
      </c>
      <c r="L36" s="202">
        <v>312</v>
      </c>
      <c r="M36" s="202">
        <v>249</v>
      </c>
      <c r="N36" s="202">
        <v>213</v>
      </c>
      <c r="O36" s="202">
        <v>160</v>
      </c>
      <c r="P36" s="202">
        <v>122</v>
      </c>
      <c r="Q36" s="203">
        <v>1380</v>
      </c>
      <c r="R36" s="201">
        <v>10</v>
      </c>
      <c r="S36" s="202">
        <v>13</v>
      </c>
      <c r="T36" s="202">
        <v>19</v>
      </c>
      <c r="U36" s="202">
        <v>30</v>
      </c>
      <c r="V36" s="202">
        <v>22</v>
      </c>
      <c r="W36" s="202">
        <v>11</v>
      </c>
      <c r="X36" s="202">
        <v>14</v>
      </c>
      <c r="Y36" s="203">
        <v>119</v>
      </c>
      <c r="Z36" s="201">
        <v>19</v>
      </c>
      <c r="AA36" s="202">
        <v>19</v>
      </c>
      <c r="AB36" s="202">
        <v>50</v>
      </c>
      <c r="AC36" s="202">
        <v>43</v>
      </c>
      <c r="AD36" s="202">
        <v>36</v>
      </c>
      <c r="AE36" s="202">
        <v>25</v>
      </c>
      <c r="AF36" s="202">
        <v>26</v>
      </c>
      <c r="AG36" s="203">
        <v>218</v>
      </c>
      <c r="AH36" s="201">
        <v>37</v>
      </c>
      <c r="AI36" s="202">
        <v>33</v>
      </c>
      <c r="AJ36" s="202">
        <v>71</v>
      </c>
      <c r="AK36" s="202">
        <v>41</v>
      </c>
      <c r="AL36" s="202">
        <v>30</v>
      </c>
      <c r="AM36" s="202">
        <v>27</v>
      </c>
      <c r="AN36" s="202">
        <v>25</v>
      </c>
      <c r="AO36" s="203">
        <v>264</v>
      </c>
      <c r="AP36" s="201">
        <v>42</v>
      </c>
      <c r="AQ36" s="202">
        <v>31</v>
      </c>
      <c r="AR36" s="202">
        <v>93</v>
      </c>
      <c r="AS36" s="202">
        <v>48</v>
      </c>
      <c r="AT36" s="202">
        <v>47</v>
      </c>
      <c r="AU36" s="202">
        <v>38</v>
      </c>
      <c r="AV36" s="202">
        <v>22</v>
      </c>
      <c r="AW36" s="203">
        <v>321</v>
      </c>
      <c r="AX36" s="201">
        <v>52</v>
      </c>
      <c r="AY36" s="202">
        <v>37</v>
      </c>
      <c r="AZ36" s="202">
        <v>49</v>
      </c>
      <c r="BA36" s="202">
        <v>42</v>
      </c>
      <c r="BB36" s="202">
        <v>52</v>
      </c>
      <c r="BC36" s="202">
        <v>38</v>
      </c>
      <c r="BD36" s="202">
        <v>21</v>
      </c>
      <c r="BE36" s="203">
        <v>291</v>
      </c>
      <c r="BF36" s="201">
        <v>15</v>
      </c>
      <c r="BG36" s="202">
        <v>16</v>
      </c>
      <c r="BH36" s="202">
        <v>30</v>
      </c>
      <c r="BI36" s="202">
        <v>45</v>
      </c>
      <c r="BJ36" s="202">
        <v>26</v>
      </c>
      <c r="BK36" s="202">
        <v>21</v>
      </c>
      <c r="BL36" s="202">
        <v>14</v>
      </c>
      <c r="BM36" s="203">
        <v>167</v>
      </c>
      <c r="BN36" s="201">
        <v>2</v>
      </c>
      <c r="BO36" s="202">
        <v>2</v>
      </c>
      <c r="BP36" s="202">
        <v>14</v>
      </c>
      <c r="BQ36" s="202">
        <v>13</v>
      </c>
      <c r="BR36" s="202">
        <v>11</v>
      </c>
      <c r="BS36" s="202">
        <v>6</v>
      </c>
      <c r="BT36" s="202">
        <v>9</v>
      </c>
      <c r="BU36" s="203">
        <v>57</v>
      </c>
    </row>
    <row r="37" spans="1:73" s="30" customFormat="1" ht="18.75" customHeight="1">
      <c r="A37" s="200" t="s">
        <v>44</v>
      </c>
      <c r="B37" s="201">
        <v>510</v>
      </c>
      <c r="C37" s="202">
        <v>420</v>
      </c>
      <c r="D37" s="202">
        <v>517</v>
      </c>
      <c r="E37" s="202">
        <v>564</v>
      </c>
      <c r="F37" s="202">
        <v>358</v>
      </c>
      <c r="G37" s="202">
        <v>322</v>
      </c>
      <c r="H37" s="202">
        <v>240</v>
      </c>
      <c r="I37" s="203">
        <v>2931</v>
      </c>
      <c r="J37" s="201">
        <v>507</v>
      </c>
      <c r="K37" s="202">
        <v>405</v>
      </c>
      <c r="L37" s="202">
        <v>501</v>
      </c>
      <c r="M37" s="202">
        <v>536</v>
      </c>
      <c r="N37" s="202">
        <v>346</v>
      </c>
      <c r="O37" s="202">
        <v>304</v>
      </c>
      <c r="P37" s="202">
        <v>229</v>
      </c>
      <c r="Q37" s="203">
        <v>2828</v>
      </c>
      <c r="R37" s="201">
        <v>32</v>
      </c>
      <c r="S37" s="202">
        <v>33</v>
      </c>
      <c r="T37" s="202">
        <v>31</v>
      </c>
      <c r="U37" s="202">
        <v>55</v>
      </c>
      <c r="V37" s="202">
        <v>17</v>
      </c>
      <c r="W37" s="202">
        <v>24</v>
      </c>
      <c r="X37" s="202">
        <v>22</v>
      </c>
      <c r="Y37" s="203">
        <v>214</v>
      </c>
      <c r="Z37" s="201">
        <v>36</v>
      </c>
      <c r="AA37" s="202">
        <v>43</v>
      </c>
      <c r="AB37" s="202">
        <v>39</v>
      </c>
      <c r="AC37" s="202">
        <v>61</v>
      </c>
      <c r="AD37" s="202">
        <v>29</v>
      </c>
      <c r="AE37" s="202">
        <v>27</v>
      </c>
      <c r="AF37" s="202">
        <v>29</v>
      </c>
      <c r="AG37" s="203">
        <v>264</v>
      </c>
      <c r="AH37" s="201">
        <v>76</v>
      </c>
      <c r="AI37" s="202">
        <v>69</v>
      </c>
      <c r="AJ37" s="202">
        <v>80</v>
      </c>
      <c r="AK37" s="202">
        <v>108</v>
      </c>
      <c r="AL37" s="202">
        <v>71</v>
      </c>
      <c r="AM37" s="202">
        <v>48</v>
      </c>
      <c r="AN37" s="202">
        <v>48</v>
      </c>
      <c r="AO37" s="203">
        <v>500</v>
      </c>
      <c r="AP37" s="201">
        <v>163</v>
      </c>
      <c r="AQ37" s="202">
        <v>105</v>
      </c>
      <c r="AR37" s="202">
        <v>128</v>
      </c>
      <c r="AS37" s="202">
        <v>140</v>
      </c>
      <c r="AT37" s="202">
        <v>84</v>
      </c>
      <c r="AU37" s="202">
        <v>62</v>
      </c>
      <c r="AV37" s="202">
        <v>61</v>
      </c>
      <c r="AW37" s="203">
        <v>743</v>
      </c>
      <c r="AX37" s="201">
        <v>134</v>
      </c>
      <c r="AY37" s="202">
        <v>106</v>
      </c>
      <c r="AZ37" s="202">
        <v>147</v>
      </c>
      <c r="BA37" s="202">
        <v>113</v>
      </c>
      <c r="BB37" s="202">
        <v>90</v>
      </c>
      <c r="BC37" s="202">
        <v>84</v>
      </c>
      <c r="BD37" s="202">
        <v>40</v>
      </c>
      <c r="BE37" s="203">
        <v>714</v>
      </c>
      <c r="BF37" s="201">
        <v>66</v>
      </c>
      <c r="BG37" s="202">
        <v>49</v>
      </c>
      <c r="BH37" s="202">
        <v>76</v>
      </c>
      <c r="BI37" s="202">
        <v>59</v>
      </c>
      <c r="BJ37" s="202">
        <v>55</v>
      </c>
      <c r="BK37" s="202">
        <v>59</v>
      </c>
      <c r="BL37" s="202">
        <v>29</v>
      </c>
      <c r="BM37" s="203">
        <v>393</v>
      </c>
      <c r="BN37" s="201">
        <v>3</v>
      </c>
      <c r="BO37" s="202">
        <v>15</v>
      </c>
      <c r="BP37" s="202">
        <v>16</v>
      </c>
      <c r="BQ37" s="202">
        <v>28</v>
      </c>
      <c r="BR37" s="202">
        <v>12</v>
      </c>
      <c r="BS37" s="202">
        <v>18</v>
      </c>
      <c r="BT37" s="202">
        <v>11</v>
      </c>
      <c r="BU37" s="203">
        <v>103</v>
      </c>
    </row>
    <row r="38" spans="1:73" s="30" customFormat="1" ht="18.75" customHeight="1">
      <c r="A38" s="200" t="s">
        <v>45</v>
      </c>
      <c r="B38" s="201">
        <v>840</v>
      </c>
      <c r="C38" s="202">
        <v>573</v>
      </c>
      <c r="D38" s="202">
        <v>1346</v>
      </c>
      <c r="E38" s="202">
        <v>1210</v>
      </c>
      <c r="F38" s="202">
        <v>846</v>
      </c>
      <c r="G38" s="202">
        <v>733</v>
      </c>
      <c r="H38" s="202">
        <v>588</v>
      </c>
      <c r="I38" s="203">
        <v>6136</v>
      </c>
      <c r="J38" s="201">
        <v>826</v>
      </c>
      <c r="K38" s="202">
        <v>556</v>
      </c>
      <c r="L38" s="202">
        <v>1303</v>
      </c>
      <c r="M38" s="202">
        <v>1156</v>
      </c>
      <c r="N38" s="202">
        <v>805</v>
      </c>
      <c r="O38" s="202">
        <v>705</v>
      </c>
      <c r="P38" s="202">
        <v>548</v>
      </c>
      <c r="Q38" s="203">
        <v>5899</v>
      </c>
      <c r="R38" s="201">
        <v>37</v>
      </c>
      <c r="S38" s="202">
        <v>32</v>
      </c>
      <c r="T38" s="202">
        <v>107</v>
      </c>
      <c r="U38" s="202">
        <v>88</v>
      </c>
      <c r="V38" s="202">
        <v>69</v>
      </c>
      <c r="W38" s="202">
        <v>47</v>
      </c>
      <c r="X38" s="202">
        <v>50</v>
      </c>
      <c r="Y38" s="203">
        <v>430</v>
      </c>
      <c r="Z38" s="201">
        <v>100</v>
      </c>
      <c r="AA38" s="202">
        <v>63</v>
      </c>
      <c r="AB38" s="202">
        <v>163</v>
      </c>
      <c r="AC38" s="202">
        <v>153</v>
      </c>
      <c r="AD38" s="202">
        <v>111</v>
      </c>
      <c r="AE38" s="202">
        <v>85</v>
      </c>
      <c r="AF38" s="202">
        <v>77</v>
      </c>
      <c r="AG38" s="203">
        <v>752</v>
      </c>
      <c r="AH38" s="201">
        <v>158</v>
      </c>
      <c r="AI38" s="202">
        <v>110</v>
      </c>
      <c r="AJ38" s="202">
        <v>254</v>
      </c>
      <c r="AK38" s="202">
        <v>237</v>
      </c>
      <c r="AL38" s="202">
        <v>154</v>
      </c>
      <c r="AM38" s="202">
        <v>132</v>
      </c>
      <c r="AN38" s="202">
        <v>127</v>
      </c>
      <c r="AO38" s="203">
        <v>1172</v>
      </c>
      <c r="AP38" s="201">
        <v>252</v>
      </c>
      <c r="AQ38" s="202">
        <v>157</v>
      </c>
      <c r="AR38" s="202">
        <v>333</v>
      </c>
      <c r="AS38" s="202">
        <v>287</v>
      </c>
      <c r="AT38" s="202">
        <v>184</v>
      </c>
      <c r="AU38" s="202">
        <v>189</v>
      </c>
      <c r="AV38" s="202">
        <v>133</v>
      </c>
      <c r="AW38" s="203">
        <v>1535</v>
      </c>
      <c r="AX38" s="201">
        <v>213</v>
      </c>
      <c r="AY38" s="202">
        <v>126</v>
      </c>
      <c r="AZ38" s="202">
        <v>270</v>
      </c>
      <c r="BA38" s="202">
        <v>237</v>
      </c>
      <c r="BB38" s="202">
        <v>182</v>
      </c>
      <c r="BC38" s="202">
        <v>147</v>
      </c>
      <c r="BD38" s="202">
        <v>90</v>
      </c>
      <c r="BE38" s="203">
        <v>1265</v>
      </c>
      <c r="BF38" s="201">
        <v>66</v>
      </c>
      <c r="BG38" s="202">
        <v>68</v>
      </c>
      <c r="BH38" s="202">
        <v>176</v>
      </c>
      <c r="BI38" s="202">
        <v>154</v>
      </c>
      <c r="BJ38" s="202">
        <v>105</v>
      </c>
      <c r="BK38" s="202">
        <v>105</v>
      </c>
      <c r="BL38" s="202">
        <v>71</v>
      </c>
      <c r="BM38" s="203">
        <v>745</v>
      </c>
      <c r="BN38" s="201">
        <v>14</v>
      </c>
      <c r="BO38" s="202">
        <v>17</v>
      </c>
      <c r="BP38" s="202">
        <v>43</v>
      </c>
      <c r="BQ38" s="202">
        <v>54</v>
      </c>
      <c r="BR38" s="202">
        <v>41</v>
      </c>
      <c r="BS38" s="202">
        <v>28</v>
      </c>
      <c r="BT38" s="202">
        <v>40</v>
      </c>
      <c r="BU38" s="203">
        <v>237</v>
      </c>
    </row>
    <row r="39" spans="1:73" s="30" customFormat="1" ht="18.75" customHeight="1">
      <c r="A39" s="200" t="s">
        <v>46</v>
      </c>
      <c r="B39" s="201">
        <v>271</v>
      </c>
      <c r="C39" s="202">
        <v>182</v>
      </c>
      <c r="D39" s="202">
        <v>375</v>
      </c>
      <c r="E39" s="202">
        <v>243</v>
      </c>
      <c r="F39" s="202">
        <v>171</v>
      </c>
      <c r="G39" s="202">
        <v>137</v>
      </c>
      <c r="H39" s="202">
        <v>142</v>
      </c>
      <c r="I39" s="203">
        <v>1521</v>
      </c>
      <c r="J39" s="201">
        <v>268</v>
      </c>
      <c r="K39" s="202">
        <v>175</v>
      </c>
      <c r="L39" s="202">
        <v>364</v>
      </c>
      <c r="M39" s="202">
        <v>233</v>
      </c>
      <c r="N39" s="202">
        <v>163</v>
      </c>
      <c r="O39" s="202">
        <v>130</v>
      </c>
      <c r="P39" s="202">
        <v>132</v>
      </c>
      <c r="Q39" s="203">
        <v>1465</v>
      </c>
      <c r="R39" s="201">
        <v>15</v>
      </c>
      <c r="S39" s="202">
        <v>10</v>
      </c>
      <c r="T39" s="202">
        <v>31</v>
      </c>
      <c r="U39" s="202">
        <v>19</v>
      </c>
      <c r="V39" s="202">
        <v>7</v>
      </c>
      <c r="W39" s="202">
        <v>6</v>
      </c>
      <c r="X39" s="202">
        <v>15</v>
      </c>
      <c r="Y39" s="203">
        <v>103</v>
      </c>
      <c r="Z39" s="201">
        <v>34</v>
      </c>
      <c r="AA39" s="202">
        <v>16</v>
      </c>
      <c r="AB39" s="202">
        <v>39</v>
      </c>
      <c r="AC39" s="202">
        <v>19</v>
      </c>
      <c r="AD39" s="202">
        <v>13</v>
      </c>
      <c r="AE39" s="202">
        <v>11</v>
      </c>
      <c r="AF39" s="202">
        <v>16</v>
      </c>
      <c r="AG39" s="203">
        <v>148</v>
      </c>
      <c r="AH39" s="201">
        <v>33</v>
      </c>
      <c r="AI39" s="202">
        <v>21</v>
      </c>
      <c r="AJ39" s="202">
        <v>45</v>
      </c>
      <c r="AK39" s="202">
        <v>46</v>
      </c>
      <c r="AL39" s="202">
        <v>23</v>
      </c>
      <c r="AM39" s="202">
        <v>20</v>
      </c>
      <c r="AN39" s="202">
        <v>15</v>
      </c>
      <c r="AO39" s="203">
        <v>203</v>
      </c>
      <c r="AP39" s="201">
        <v>71</v>
      </c>
      <c r="AQ39" s="202">
        <v>47</v>
      </c>
      <c r="AR39" s="202">
        <v>97</v>
      </c>
      <c r="AS39" s="202">
        <v>56</v>
      </c>
      <c r="AT39" s="202">
        <v>37</v>
      </c>
      <c r="AU39" s="202">
        <v>32</v>
      </c>
      <c r="AV39" s="202">
        <v>28</v>
      </c>
      <c r="AW39" s="203">
        <v>368</v>
      </c>
      <c r="AX39" s="201">
        <v>81</v>
      </c>
      <c r="AY39" s="202">
        <v>47</v>
      </c>
      <c r="AZ39" s="202">
        <v>111</v>
      </c>
      <c r="BA39" s="202">
        <v>45</v>
      </c>
      <c r="BB39" s="202">
        <v>38</v>
      </c>
      <c r="BC39" s="202">
        <v>32</v>
      </c>
      <c r="BD39" s="202">
        <v>39</v>
      </c>
      <c r="BE39" s="203">
        <v>393</v>
      </c>
      <c r="BF39" s="201">
        <v>34</v>
      </c>
      <c r="BG39" s="202">
        <v>34</v>
      </c>
      <c r="BH39" s="202">
        <v>41</v>
      </c>
      <c r="BI39" s="202">
        <v>48</v>
      </c>
      <c r="BJ39" s="202">
        <v>45</v>
      </c>
      <c r="BK39" s="202">
        <v>29</v>
      </c>
      <c r="BL39" s="202">
        <v>19</v>
      </c>
      <c r="BM39" s="203">
        <v>250</v>
      </c>
      <c r="BN39" s="201">
        <v>3</v>
      </c>
      <c r="BO39" s="202">
        <v>7</v>
      </c>
      <c r="BP39" s="202">
        <v>11</v>
      </c>
      <c r="BQ39" s="202">
        <v>10</v>
      </c>
      <c r="BR39" s="202">
        <v>8</v>
      </c>
      <c r="BS39" s="202">
        <v>7</v>
      </c>
      <c r="BT39" s="202">
        <v>10</v>
      </c>
      <c r="BU39" s="203">
        <v>56</v>
      </c>
    </row>
    <row r="40" spans="1:73" s="30" customFormat="1" ht="18.75" customHeight="1">
      <c r="A40" s="200" t="s">
        <v>47</v>
      </c>
      <c r="B40" s="201">
        <v>378</v>
      </c>
      <c r="C40" s="202">
        <v>328</v>
      </c>
      <c r="D40" s="202">
        <v>500</v>
      </c>
      <c r="E40" s="202">
        <v>488</v>
      </c>
      <c r="F40" s="202">
        <v>292</v>
      </c>
      <c r="G40" s="202">
        <v>280</v>
      </c>
      <c r="H40" s="202">
        <v>232</v>
      </c>
      <c r="I40" s="203">
        <v>2498</v>
      </c>
      <c r="J40" s="201">
        <v>365</v>
      </c>
      <c r="K40" s="202">
        <v>315</v>
      </c>
      <c r="L40" s="202">
        <v>488</v>
      </c>
      <c r="M40" s="202">
        <v>459</v>
      </c>
      <c r="N40" s="202">
        <v>284</v>
      </c>
      <c r="O40" s="202">
        <v>270</v>
      </c>
      <c r="P40" s="202">
        <v>217</v>
      </c>
      <c r="Q40" s="203">
        <v>2398</v>
      </c>
      <c r="R40" s="201">
        <v>23</v>
      </c>
      <c r="S40" s="202">
        <v>23</v>
      </c>
      <c r="T40" s="202">
        <v>24</v>
      </c>
      <c r="U40" s="202">
        <v>38</v>
      </c>
      <c r="V40" s="202">
        <v>16</v>
      </c>
      <c r="W40" s="202">
        <v>20</v>
      </c>
      <c r="X40" s="202">
        <v>14</v>
      </c>
      <c r="Y40" s="203">
        <v>158</v>
      </c>
      <c r="Z40" s="201">
        <v>31</v>
      </c>
      <c r="AA40" s="202">
        <v>37</v>
      </c>
      <c r="AB40" s="202">
        <v>63</v>
      </c>
      <c r="AC40" s="202">
        <v>63</v>
      </c>
      <c r="AD40" s="202">
        <v>20</v>
      </c>
      <c r="AE40" s="202">
        <v>34</v>
      </c>
      <c r="AF40" s="202">
        <v>28</v>
      </c>
      <c r="AG40" s="203">
        <v>276</v>
      </c>
      <c r="AH40" s="201">
        <v>51</v>
      </c>
      <c r="AI40" s="202">
        <v>58</v>
      </c>
      <c r="AJ40" s="202">
        <v>76</v>
      </c>
      <c r="AK40" s="202">
        <v>94</v>
      </c>
      <c r="AL40" s="202">
        <v>54</v>
      </c>
      <c r="AM40" s="202">
        <v>53</v>
      </c>
      <c r="AN40" s="202">
        <v>49</v>
      </c>
      <c r="AO40" s="203">
        <v>435</v>
      </c>
      <c r="AP40" s="201">
        <v>120</v>
      </c>
      <c r="AQ40" s="202">
        <v>83</v>
      </c>
      <c r="AR40" s="202">
        <v>129</v>
      </c>
      <c r="AS40" s="202">
        <v>103</v>
      </c>
      <c r="AT40" s="202">
        <v>80</v>
      </c>
      <c r="AU40" s="202">
        <v>52</v>
      </c>
      <c r="AV40" s="202">
        <v>62</v>
      </c>
      <c r="AW40" s="203">
        <v>629</v>
      </c>
      <c r="AX40" s="201">
        <v>90</v>
      </c>
      <c r="AY40" s="202">
        <v>72</v>
      </c>
      <c r="AZ40" s="202">
        <v>133</v>
      </c>
      <c r="BA40" s="202">
        <v>103</v>
      </c>
      <c r="BB40" s="202">
        <v>66</v>
      </c>
      <c r="BC40" s="202">
        <v>69</v>
      </c>
      <c r="BD40" s="202">
        <v>35</v>
      </c>
      <c r="BE40" s="203">
        <v>568</v>
      </c>
      <c r="BF40" s="201">
        <v>50</v>
      </c>
      <c r="BG40" s="202">
        <v>42</v>
      </c>
      <c r="BH40" s="202">
        <v>63</v>
      </c>
      <c r="BI40" s="202">
        <v>58</v>
      </c>
      <c r="BJ40" s="202">
        <v>48</v>
      </c>
      <c r="BK40" s="202">
        <v>42</v>
      </c>
      <c r="BL40" s="202">
        <v>29</v>
      </c>
      <c r="BM40" s="203">
        <v>332</v>
      </c>
      <c r="BN40" s="201">
        <v>13</v>
      </c>
      <c r="BO40" s="202">
        <v>13</v>
      </c>
      <c r="BP40" s="202">
        <v>12</v>
      </c>
      <c r="BQ40" s="202">
        <v>29</v>
      </c>
      <c r="BR40" s="202">
        <v>8</v>
      </c>
      <c r="BS40" s="202">
        <v>10</v>
      </c>
      <c r="BT40" s="202">
        <v>15</v>
      </c>
      <c r="BU40" s="203">
        <v>100</v>
      </c>
    </row>
    <row r="41" spans="1:73" s="30" customFormat="1" ht="18.75" customHeight="1">
      <c r="A41" s="200" t="s">
        <v>48</v>
      </c>
      <c r="B41" s="201">
        <v>532</v>
      </c>
      <c r="C41" s="202">
        <v>359</v>
      </c>
      <c r="D41" s="202">
        <v>496</v>
      </c>
      <c r="E41" s="202">
        <v>469</v>
      </c>
      <c r="F41" s="202">
        <v>335</v>
      </c>
      <c r="G41" s="202">
        <v>249</v>
      </c>
      <c r="H41" s="202">
        <v>219</v>
      </c>
      <c r="I41" s="203">
        <v>2659</v>
      </c>
      <c r="J41" s="201">
        <v>520</v>
      </c>
      <c r="K41" s="202">
        <v>351</v>
      </c>
      <c r="L41" s="202">
        <v>473</v>
      </c>
      <c r="M41" s="202">
        <v>450</v>
      </c>
      <c r="N41" s="202">
        <v>323</v>
      </c>
      <c r="O41" s="202">
        <v>238</v>
      </c>
      <c r="P41" s="202">
        <v>209</v>
      </c>
      <c r="Q41" s="203">
        <v>2564</v>
      </c>
      <c r="R41" s="201">
        <v>29</v>
      </c>
      <c r="S41" s="202">
        <v>22</v>
      </c>
      <c r="T41" s="202">
        <v>36</v>
      </c>
      <c r="U41" s="202">
        <v>38</v>
      </c>
      <c r="V41" s="202">
        <v>21</v>
      </c>
      <c r="W41" s="202">
        <v>19</v>
      </c>
      <c r="X41" s="202">
        <v>18</v>
      </c>
      <c r="Y41" s="203">
        <v>183</v>
      </c>
      <c r="Z41" s="201">
        <v>56</v>
      </c>
      <c r="AA41" s="202">
        <v>40</v>
      </c>
      <c r="AB41" s="202">
        <v>54</v>
      </c>
      <c r="AC41" s="202">
        <v>57</v>
      </c>
      <c r="AD41" s="202">
        <v>31</v>
      </c>
      <c r="AE41" s="202">
        <v>22</v>
      </c>
      <c r="AF41" s="202">
        <v>24</v>
      </c>
      <c r="AG41" s="203">
        <v>284</v>
      </c>
      <c r="AH41" s="201">
        <v>90</v>
      </c>
      <c r="AI41" s="202">
        <v>70</v>
      </c>
      <c r="AJ41" s="202">
        <v>91</v>
      </c>
      <c r="AK41" s="202">
        <v>77</v>
      </c>
      <c r="AL41" s="202">
        <v>67</v>
      </c>
      <c r="AM41" s="202">
        <v>35</v>
      </c>
      <c r="AN41" s="202">
        <v>53</v>
      </c>
      <c r="AO41" s="203">
        <v>483</v>
      </c>
      <c r="AP41" s="201">
        <v>163</v>
      </c>
      <c r="AQ41" s="202">
        <v>81</v>
      </c>
      <c r="AR41" s="202">
        <v>128</v>
      </c>
      <c r="AS41" s="202">
        <v>96</v>
      </c>
      <c r="AT41" s="202">
        <v>90</v>
      </c>
      <c r="AU41" s="202">
        <v>78</v>
      </c>
      <c r="AV41" s="202">
        <v>48</v>
      </c>
      <c r="AW41" s="203">
        <v>684</v>
      </c>
      <c r="AX41" s="201">
        <v>132</v>
      </c>
      <c r="AY41" s="202">
        <v>89</v>
      </c>
      <c r="AZ41" s="202">
        <v>110</v>
      </c>
      <c r="BA41" s="202">
        <v>113</v>
      </c>
      <c r="BB41" s="202">
        <v>68</v>
      </c>
      <c r="BC41" s="202">
        <v>50</v>
      </c>
      <c r="BD41" s="202">
        <v>40</v>
      </c>
      <c r="BE41" s="203">
        <v>602</v>
      </c>
      <c r="BF41" s="201">
        <v>50</v>
      </c>
      <c r="BG41" s="202">
        <v>49</v>
      </c>
      <c r="BH41" s="202">
        <v>54</v>
      </c>
      <c r="BI41" s="202">
        <v>69</v>
      </c>
      <c r="BJ41" s="202">
        <v>46</v>
      </c>
      <c r="BK41" s="202">
        <v>34</v>
      </c>
      <c r="BL41" s="202">
        <v>26</v>
      </c>
      <c r="BM41" s="203">
        <v>328</v>
      </c>
      <c r="BN41" s="201">
        <v>12</v>
      </c>
      <c r="BO41" s="202">
        <v>8</v>
      </c>
      <c r="BP41" s="202">
        <v>23</v>
      </c>
      <c r="BQ41" s="202">
        <v>19</v>
      </c>
      <c r="BR41" s="202">
        <v>12</v>
      </c>
      <c r="BS41" s="202">
        <v>11</v>
      </c>
      <c r="BT41" s="202">
        <v>10</v>
      </c>
      <c r="BU41" s="203">
        <v>95</v>
      </c>
    </row>
    <row r="42" spans="1:73" s="30" customFormat="1" ht="18.75" customHeight="1">
      <c r="A42" s="200" t="s">
        <v>49</v>
      </c>
      <c r="B42" s="201">
        <v>323</v>
      </c>
      <c r="C42" s="202">
        <v>214</v>
      </c>
      <c r="D42" s="202">
        <v>815</v>
      </c>
      <c r="E42" s="202">
        <v>408</v>
      </c>
      <c r="F42" s="202">
        <v>292</v>
      </c>
      <c r="G42" s="202">
        <v>253</v>
      </c>
      <c r="H42" s="202">
        <v>224</v>
      </c>
      <c r="I42" s="203">
        <v>2529</v>
      </c>
      <c r="J42" s="201">
        <v>318</v>
      </c>
      <c r="K42" s="202">
        <v>208</v>
      </c>
      <c r="L42" s="202">
        <v>784</v>
      </c>
      <c r="M42" s="202">
        <v>381</v>
      </c>
      <c r="N42" s="202">
        <v>274</v>
      </c>
      <c r="O42" s="202">
        <v>247</v>
      </c>
      <c r="P42" s="202">
        <v>214</v>
      </c>
      <c r="Q42" s="203">
        <v>2426</v>
      </c>
      <c r="R42" s="201">
        <v>26</v>
      </c>
      <c r="S42" s="202">
        <v>8</v>
      </c>
      <c r="T42" s="202">
        <v>60</v>
      </c>
      <c r="U42" s="202">
        <v>28</v>
      </c>
      <c r="V42" s="202">
        <v>24</v>
      </c>
      <c r="W42" s="202">
        <v>16</v>
      </c>
      <c r="X42" s="202">
        <v>14</v>
      </c>
      <c r="Y42" s="203">
        <v>176</v>
      </c>
      <c r="Z42" s="201">
        <v>42</v>
      </c>
      <c r="AA42" s="202">
        <v>21</v>
      </c>
      <c r="AB42" s="202">
        <v>98</v>
      </c>
      <c r="AC42" s="202">
        <v>56</v>
      </c>
      <c r="AD42" s="202">
        <v>30</v>
      </c>
      <c r="AE42" s="202">
        <v>36</v>
      </c>
      <c r="AF42" s="202">
        <v>31</v>
      </c>
      <c r="AG42" s="203">
        <v>314</v>
      </c>
      <c r="AH42" s="201">
        <v>50</v>
      </c>
      <c r="AI42" s="202">
        <v>41</v>
      </c>
      <c r="AJ42" s="202">
        <v>155</v>
      </c>
      <c r="AK42" s="202">
        <v>75</v>
      </c>
      <c r="AL42" s="202">
        <v>41</v>
      </c>
      <c r="AM42" s="202">
        <v>47</v>
      </c>
      <c r="AN42" s="202">
        <v>47</v>
      </c>
      <c r="AO42" s="203">
        <v>456</v>
      </c>
      <c r="AP42" s="201">
        <v>95</v>
      </c>
      <c r="AQ42" s="202">
        <v>64</v>
      </c>
      <c r="AR42" s="202">
        <v>208</v>
      </c>
      <c r="AS42" s="202">
        <v>85</v>
      </c>
      <c r="AT42" s="202">
        <v>76</v>
      </c>
      <c r="AU42" s="202">
        <v>72</v>
      </c>
      <c r="AV42" s="202">
        <v>57</v>
      </c>
      <c r="AW42" s="203">
        <v>657</v>
      </c>
      <c r="AX42" s="201">
        <v>80</v>
      </c>
      <c r="AY42" s="202">
        <v>53</v>
      </c>
      <c r="AZ42" s="202">
        <v>187</v>
      </c>
      <c r="BA42" s="202">
        <v>92</v>
      </c>
      <c r="BB42" s="202">
        <v>57</v>
      </c>
      <c r="BC42" s="202">
        <v>44</v>
      </c>
      <c r="BD42" s="202">
        <v>37</v>
      </c>
      <c r="BE42" s="203">
        <v>550</v>
      </c>
      <c r="BF42" s="201">
        <v>25</v>
      </c>
      <c r="BG42" s="202">
        <v>21</v>
      </c>
      <c r="BH42" s="202">
        <v>76</v>
      </c>
      <c r="BI42" s="202">
        <v>45</v>
      </c>
      <c r="BJ42" s="202">
        <v>46</v>
      </c>
      <c r="BK42" s="202">
        <v>32</v>
      </c>
      <c r="BL42" s="202">
        <v>28</v>
      </c>
      <c r="BM42" s="203">
        <v>273</v>
      </c>
      <c r="BN42" s="201">
        <v>5</v>
      </c>
      <c r="BO42" s="202">
        <v>6</v>
      </c>
      <c r="BP42" s="202">
        <v>31</v>
      </c>
      <c r="BQ42" s="202">
        <v>27</v>
      </c>
      <c r="BR42" s="202">
        <v>18</v>
      </c>
      <c r="BS42" s="202">
        <v>6</v>
      </c>
      <c r="BT42" s="202">
        <v>10</v>
      </c>
      <c r="BU42" s="203">
        <v>103</v>
      </c>
    </row>
    <row r="43" spans="1:73" s="30" customFormat="1" ht="18.75" customHeight="1">
      <c r="A43" s="200" t="s">
        <v>50</v>
      </c>
      <c r="B43" s="201">
        <v>239</v>
      </c>
      <c r="C43" s="202">
        <v>138</v>
      </c>
      <c r="D43" s="202">
        <v>402</v>
      </c>
      <c r="E43" s="202">
        <v>263</v>
      </c>
      <c r="F43" s="202">
        <v>190</v>
      </c>
      <c r="G43" s="202">
        <v>145</v>
      </c>
      <c r="H43" s="202">
        <v>129</v>
      </c>
      <c r="I43" s="203">
        <v>1506</v>
      </c>
      <c r="J43" s="201">
        <v>231</v>
      </c>
      <c r="K43" s="202">
        <v>135</v>
      </c>
      <c r="L43" s="202">
        <v>390</v>
      </c>
      <c r="M43" s="202">
        <v>253</v>
      </c>
      <c r="N43" s="202">
        <v>181</v>
      </c>
      <c r="O43" s="202">
        <v>141</v>
      </c>
      <c r="P43" s="202">
        <v>114</v>
      </c>
      <c r="Q43" s="203">
        <v>1445</v>
      </c>
      <c r="R43" s="201">
        <v>9</v>
      </c>
      <c r="S43" s="202">
        <v>8</v>
      </c>
      <c r="T43" s="202">
        <v>22</v>
      </c>
      <c r="U43" s="202">
        <v>16</v>
      </c>
      <c r="V43" s="202">
        <v>9</v>
      </c>
      <c r="W43" s="202">
        <v>8</v>
      </c>
      <c r="X43" s="202">
        <v>9</v>
      </c>
      <c r="Y43" s="203">
        <v>81</v>
      </c>
      <c r="Z43" s="201">
        <v>18</v>
      </c>
      <c r="AA43" s="202">
        <v>19</v>
      </c>
      <c r="AB43" s="202">
        <v>43</v>
      </c>
      <c r="AC43" s="202">
        <v>23</v>
      </c>
      <c r="AD43" s="202">
        <v>22</v>
      </c>
      <c r="AE43" s="202">
        <v>11</v>
      </c>
      <c r="AF43" s="202">
        <v>16</v>
      </c>
      <c r="AG43" s="203">
        <v>152</v>
      </c>
      <c r="AH43" s="201">
        <v>34</v>
      </c>
      <c r="AI43" s="202">
        <v>25</v>
      </c>
      <c r="AJ43" s="202">
        <v>60</v>
      </c>
      <c r="AK43" s="202">
        <v>34</v>
      </c>
      <c r="AL43" s="202">
        <v>35</v>
      </c>
      <c r="AM43" s="202">
        <v>20</v>
      </c>
      <c r="AN43" s="202">
        <v>23</v>
      </c>
      <c r="AO43" s="203">
        <v>231</v>
      </c>
      <c r="AP43" s="201">
        <v>70</v>
      </c>
      <c r="AQ43" s="202">
        <v>26</v>
      </c>
      <c r="AR43" s="202">
        <v>95</v>
      </c>
      <c r="AS43" s="202">
        <v>71</v>
      </c>
      <c r="AT43" s="202">
        <v>52</v>
      </c>
      <c r="AU43" s="202">
        <v>35</v>
      </c>
      <c r="AV43" s="202">
        <v>27</v>
      </c>
      <c r="AW43" s="203">
        <v>376</v>
      </c>
      <c r="AX43" s="201">
        <v>71</v>
      </c>
      <c r="AY43" s="202">
        <v>36</v>
      </c>
      <c r="AZ43" s="202">
        <v>109</v>
      </c>
      <c r="BA43" s="202">
        <v>57</v>
      </c>
      <c r="BB43" s="202">
        <v>35</v>
      </c>
      <c r="BC43" s="202">
        <v>33</v>
      </c>
      <c r="BD43" s="202">
        <v>21</v>
      </c>
      <c r="BE43" s="203">
        <v>362</v>
      </c>
      <c r="BF43" s="201">
        <v>29</v>
      </c>
      <c r="BG43" s="202">
        <v>21</v>
      </c>
      <c r="BH43" s="202">
        <v>61</v>
      </c>
      <c r="BI43" s="202">
        <v>52</v>
      </c>
      <c r="BJ43" s="202">
        <v>28</v>
      </c>
      <c r="BK43" s="202">
        <v>34</v>
      </c>
      <c r="BL43" s="202">
        <v>18</v>
      </c>
      <c r="BM43" s="203">
        <v>243</v>
      </c>
      <c r="BN43" s="201">
        <v>8</v>
      </c>
      <c r="BO43" s="202">
        <v>3</v>
      </c>
      <c r="BP43" s="202">
        <v>12</v>
      </c>
      <c r="BQ43" s="202">
        <v>10</v>
      </c>
      <c r="BR43" s="202">
        <v>9</v>
      </c>
      <c r="BS43" s="202">
        <v>4</v>
      </c>
      <c r="BT43" s="202">
        <v>15</v>
      </c>
      <c r="BU43" s="203">
        <v>61</v>
      </c>
    </row>
    <row r="44" spans="1:73" s="30" customFormat="1" ht="18.75" customHeight="1">
      <c r="A44" s="200" t="s">
        <v>51</v>
      </c>
      <c r="B44" s="201">
        <v>164</v>
      </c>
      <c r="C44" s="202">
        <v>107</v>
      </c>
      <c r="D44" s="202">
        <v>231</v>
      </c>
      <c r="E44" s="202">
        <v>156</v>
      </c>
      <c r="F44" s="202">
        <v>141</v>
      </c>
      <c r="G44" s="202">
        <v>100</v>
      </c>
      <c r="H44" s="202">
        <v>106</v>
      </c>
      <c r="I44" s="203">
        <v>1005</v>
      </c>
      <c r="J44" s="201">
        <v>158</v>
      </c>
      <c r="K44" s="202">
        <v>104</v>
      </c>
      <c r="L44" s="202">
        <v>221</v>
      </c>
      <c r="M44" s="202">
        <v>149</v>
      </c>
      <c r="N44" s="202">
        <v>134</v>
      </c>
      <c r="O44" s="202">
        <v>88</v>
      </c>
      <c r="P44" s="202">
        <v>101</v>
      </c>
      <c r="Q44" s="203">
        <v>955</v>
      </c>
      <c r="R44" s="201">
        <v>8</v>
      </c>
      <c r="S44" s="202">
        <v>8</v>
      </c>
      <c r="T44" s="202">
        <v>18</v>
      </c>
      <c r="U44" s="202">
        <v>7</v>
      </c>
      <c r="V44" s="202">
        <v>13</v>
      </c>
      <c r="W44" s="202">
        <v>10</v>
      </c>
      <c r="X44" s="202">
        <v>12</v>
      </c>
      <c r="Y44" s="203">
        <v>76</v>
      </c>
      <c r="Z44" s="201">
        <v>15</v>
      </c>
      <c r="AA44" s="202">
        <v>11</v>
      </c>
      <c r="AB44" s="202">
        <v>19</v>
      </c>
      <c r="AC44" s="202">
        <v>17</v>
      </c>
      <c r="AD44" s="202">
        <v>11</v>
      </c>
      <c r="AE44" s="202">
        <v>12</v>
      </c>
      <c r="AF44" s="202">
        <v>15</v>
      </c>
      <c r="AG44" s="203">
        <v>100</v>
      </c>
      <c r="AH44" s="201">
        <v>19</v>
      </c>
      <c r="AI44" s="202">
        <v>15</v>
      </c>
      <c r="AJ44" s="202">
        <v>39</v>
      </c>
      <c r="AK44" s="202">
        <v>22</v>
      </c>
      <c r="AL44" s="202">
        <v>24</v>
      </c>
      <c r="AM44" s="202">
        <v>15</v>
      </c>
      <c r="AN44" s="202">
        <v>14</v>
      </c>
      <c r="AO44" s="203">
        <v>148</v>
      </c>
      <c r="AP44" s="201">
        <v>47</v>
      </c>
      <c r="AQ44" s="202">
        <v>26</v>
      </c>
      <c r="AR44" s="202">
        <v>60</v>
      </c>
      <c r="AS44" s="202">
        <v>38</v>
      </c>
      <c r="AT44" s="202">
        <v>37</v>
      </c>
      <c r="AU44" s="202">
        <v>14</v>
      </c>
      <c r="AV44" s="202">
        <v>29</v>
      </c>
      <c r="AW44" s="203">
        <v>251</v>
      </c>
      <c r="AX44" s="201">
        <v>49</v>
      </c>
      <c r="AY44" s="202">
        <v>30</v>
      </c>
      <c r="AZ44" s="202">
        <v>54</v>
      </c>
      <c r="BA44" s="202">
        <v>44</v>
      </c>
      <c r="BB44" s="202">
        <v>33</v>
      </c>
      <c r="BC44" s="202">
        <v>22</v>
      </c>
      <c r="BD44" s="202">
        <v>14</v>
      </c>
      <c r="BE44" s="203">
        <v>246</v>
      </c>
      <c r="BF44" s="201">
        <v>20</v>
      </c>
      <c r="BG44" s="202">
        <v>14</v>
      </c>
      <c r="BH44" s="202">
        <v>31</v>
      </c>
      <c r="BI44" s="202">
        <v>21</v>
      </c>
      <c r="BJ44" s="202">
        <v>16</v>
      </c>
      <c r="BK44" s="202">
        <v>15</v>
      </c>
      <c r="BL44" s="202">
        <v>17</v>
      </c>
      <c r="BM44" s="203">
        <v>134</v>
      </c>
      <c r="BN44" s="201">
        <v>6</v>
      </c>
      <c r="BO44" s="202">
        <v>3</v>
      </c>
      <c r="BP44" s="202">
        <v>10</v>
      </c>
      <c r="BQ44" s="202">
        <v>7</v>
      </c>
      <c r="BR44" s="202">
        <v>7</v>
      </c>
      <c r="BS44" s="202">
        <v>12</v>
      </c>
      <c r="BT44" s="202">
        <v>5</v>
      </c>
      <c r="BU44" s="203">
        <v>50</v>
      </c>
    </row>
    <row r="45" spans="1:73" s="30" customFormat="1" ht="18.75" customHeight="1">
      <c r="A45" s="200" t="s">
        <v>52</v>
      </c>
      <c r="B45" s="201">
        <v>37</v>
      </c>
      <c r="C45" s="202">
        <v>49</v>
      </c>
      <c r="D45" s="202">
        <v>127</v>
      </c>
      <c r="E45" s="202">
        <v>142</v>
      </c>
      <c r="F45" s="202">
        <v>113</v>
      </c>
      <c r="G45" s="202">
        <v>73</v>
      </c>
      <c r="H45" s="202">
        <v>63</v>
      </c>
      <c r="I45" s="203">
        <v>604</v>
      </c>
      <c r="J45" s="201">
        <v>36</v>
      </c>
      <c r="K45" s="202">
        <v>46</v>
      </c>
      <c r="L45" s="202">
        <v>118</v>
      </c>
      <c r="M45" s="202">
        <v>133</v>
      </c>
      <c r="N45" s="202">
        <v>112</v>
      </c>
      <c r="O45" s="202">
        <v>69</v>
      </c>
      <c r="P45" s="202">
        <v>58</v>
      </c>
      <c r="Q45" s="203">
        <v>572</v>
      </c>
      <c r="R45" s="201">
        <v>3</v>
      </c>
      <c r="S45" s="202">
        <v>6</v>
      </c>
      <c r="T45" s="202">
        <v>5</v>
      </c>
      <c r="U45" s="202">
        <v>5</v>
      </c>
      <c r="V45" s="202">
        <v>12</v>
      </c>
      <c r="W45" s="202">
        <v>8</v>
      </c>
      <c r="X45" s="202">
        <v>8</v>
      </c>
      <c r="Y45" s="203">
        <v>47</v>
      </c>
      <c r="Z45" s="201">
        <v>7</v>
      </c>
      <c r="AA45" s="202">
        <v>8</v>
      </c>
      <c r="AB45" s="202">
        <v>13</v>
      </c>
      <c r="AC45" s="202">
        <v>24</v>
      </c>
      <c r="AD45" s="202">
        <v>12</v>
      </c>
      <c r="AE45" s="202">
        <v>7</v>
      </c>
      <c r="AF45" s="202">
        <v>10</v>
      </c>
      <c r="AG45" s="203">
        <v>81</v>
      </c>
      <c r="AH45" s="201">
        <v>7</v>
      </c>
      <c r="AI45" s="202">
        <v>5</v>
      </c>
      <c r="AJ45" s="202">
        <v>29</v>
      </c>
      <c r="AK45" s="202">
        <v>39</v>
      </c>
      <c r="AL45" s="202">
        <v>23</v>
      </c>
      <c r="AM45" s="202">
        <v>15</v>
      </c>
      <c r="AN45" s="202">
        <v>10</v>
      </c>
      <c r="AO45" s="203">
        <v>128</v>
      </c>
      <c r="AP45" s="201">
        <v>9</v>
      </c>
      <c r="AQ45" s="202">
        <v>8</v>
      </c>
      <c r="AR45" s="202">
        <v>31</v>
      </c>
      <c r="AS45" s="202">
        <v>23</v>
      </c>
      <c r="AT45" s="202">
        <v>23</v>
      </c>
      <c r="AU45" s="202">
        <v>16</v>
      </c>
      <c r="AV45" s="202">
        <v>22</v>
      </c>
      <c r="AW45" s="203">
        <v>132</v>
      </c>
      <c r="AX45" s="201">
        <v>5</v>
      </c>
      <c r="AY45" s="202">
        <v>12</v>
      </c>
      <c r="AZ45" s="202">
        <v>27</v>
      </c>
      <c r="BA45" s="202">
        <v>26</v>
      </c>
      <c r="BB45" s="202">
        <v>25</v>
      </c>
      <c r="BC45" s="202">
        <v>14</v>
      </c>
      <c r="BD45" s="202">
        <v>6</v>
      </c>
      <c r="BE45" s="203">
        <v>115</v>
      </c>
      <c r="BF45" s="201">
        <v>5</v>
      </c>
      <c r="BG45" s="202">
        <v>7</v>
      </c>
      <c r="BH45" s="202">
        <v>13</v>
      </c>
      <c r="BI45" s="202">
        <v>16</v>
      </c>
      <c r="BJ45" s="202">
        <v>17</v>
      </c>
      <c r="BK45" s="202">
        <v>9</v>
      </c>
      <c r="BL45" s="202">
        <v>2</v>
      </c>
      <c r="BM45" s="203">
        <v>69</v>
      </c>
      <c r="BN45" s="201">
        <v>1</v>
      </c>
      <c r="BO45" s="202">
        <v>3</v>
      </c>
      <c r="BP45" s="202">
        <v>9</v>
      </c>
      <c r="BQ45" s="202">
        <v>9</v>
      </c>
      <c r="BR45" s="202">
        <v>1</v>
      </c>
      <c r="BS45" s="202">
        <v>4</v>
      </c>
      <c r="BT45" s="202">
        <v>5</v>
      </c>
      <c r="BU45" s="203">
        <v>32</v>
      </c>
    </row>
    <row r="46" spans="1:73" s="30" customFormat="1" ht="18.75" customHeight="1">
      <c r="A46" s="200" t="s">
        <v>53</v>
      </c>
      <c r="B46" s="201">
        <v>165</v>
      </c>
      <c r="C46" s="202">
        <v>171</v>
      </c>
      <c r="D46" s="202">
        <v>239</v>
      </c>
      <c r="E46" s="202">
        <v>204</v>
      </c>
      <c r="F46" s="202">
        <v>143</v>
      </c>
      <c r="G46" s="202">
        <v>143</v>
      </c>
      <c r="H46" s="202">
        <v>108</v>
      </c>
      <c r="I46" s="203">
        <v>1173</v>
      </c>
      <c r="J46" s="201">
        <v>163</v>
      </c>
      <c r="K46" s="202">
        <v>165</v>
      </c>
      <c r="L46" s="202">
        <v>230</v>
      </c>
      <c r="M46" s="202">
        <v>197</v>
      </c>
      <c r="N46" s="202">
        <v>128</v>
      </c>
      <c r="O46" s="202">
        <v>138</v>
      </c>
      <c r="P46" s="202">
        <v>97</v>
      </c>
      <c r="Q46" s="203">
        <v>1118</v>
      </c>
      <c r="R46" s="201">
        <v>11</v>
      </c>
      <c r="S46" s="202">
        <v>7</v>
      </c>
      <c r="T46" s="202">
        <v>16</v>
      </c>
      <c r="U46" s="202">
        <v>10</v>
      </c>
      <c r="V46" s="202">
        <v>9</v>
      </c>
      <c r="W46" s="202">
        <v>9</v>
      </c>
      <c r="X46" s="202">
        <v>8</v>
      </c>
      <c r="Y46" s="203">
        <v>70</v>
      </c>
      <c r="Z46" s="201">
        <v>18</v>
      </c>
      <c r="AA46" s="202">
        <v>15</v>
      </c>
      <c r="AB46" s="202">
        <v>18</v>
      </c>
      <c r="AC46" s="202">
        <v>27</v>
      </c>
      <c r="AD46" s="202">
        <v>15</v>
      </c>
      <c r="AE46" s="202">
        <v>18</v>
      </c>
      <c r="AF46" s="202">
        <v>11</v>
      </c>
      <c r="AG46" s="203">
        <v>122</v>
      </c>
      <c r="AH46" s="201">
        <v>31</v>
      </c>
      <c r="AI46" s="202">
        <v>37</v>
      </c>
      <c r="AJ46" s="202">
        <v>41</v>
      </c>
      <c r="AK46" s="202">
        <v>30</v>
      </c>
      <c r="AL46" s="202">
        <v>19</v>
      </c>
      <c r="AM46" s="202">
        <v>25</v>
      </c>
      <c r="AN46" s="202">
        <v>17</v>
      </c>
      <c r="AO46" s="203">
        <v>200</v>
      </c>
      <c r="AP46" s="201">
        <v>47</v>
      </c>
      <c r="AQ46" s="202">
        <v>53</v>
      </c>
      <c r="AR46" s="202">
        <v>46</v>
      </c>
      <c r="AS46" s="202">
        <v>38</v>
      </c>
      <c r="AT46" s="202">
        <v>33</v>
      </c>
      <c r="AU46" s="202">
        <v>34</v>
      </c>
      <c r="AV46" s="202">
        <v>20</v>
      </c>
      <c r="AW46" s="203">
        <v>271</v>
      </c>
      <c r="AX46" s="201">
        <v>39</v>
      </c>
      <c r="AY46" s="202">
        <v>35</v>
      </c>
      <c r="AZ46" s="202">
        <v>67</v>
      </c>
      <c r="BA46" s="202">
        <v>64</v>
      </c>
      <c r="BB46" s="202">
        <v>33</v>
      </c>
      <c r="BC46" s="202">
        <v>33</v>
      </c>
      <c r="BD46" s="202">
        <v>27</v>
      </c>
      <c r="BE46" s="203">
        <v>298</v>
      </c>
      <c r="BF46" s="201">
        <v>17</v>
      </c>
      <c r="BG46" s="202">
        <v>18</v>
      </c>
      <c r="BH46" s="202">
        <v>42</v>
      </c>
      <c r="BI46" s="202">
        <v>28</v>
      </c>
      <c r="BJ46" s="202">
        <v>19</v>
      </c>
      <c r="BK46" s="202">
        <v>19</v>
      </c>
      <c r="BL46" s="202">
        <v>14</v>
      </c>
      <c r="BM46" s="203">
        <v>157</v>
      </c>
      <c r="BN46" s="201">
        <v>2</v>
      </c>
      <c r="BO46" s="202">
        <v>6</v>
      </c>
      <c r="BP46" s="202">
        <v>9</v>
      </c>
      <c r="BQ46" s="202">
        <v>7</v>
      </c>
      <c r="BR46" s="202">
        <v>15</v>
      </c>
      <c r="BS46" s="202">
        <v>5</v>
      </c>
      <c r="BT46" s="202">
        <v>11</v>
      </c>
      <c r="BU46" s="203">
        <v>55</v>
      </c>
    </row>
    <row r="47" spans="1:73" s="30" customFormat="1" ht="18.75" customHeight="1">
      <c r="A47" s="200" t="s">
        <v>54</v>
      </c>
      <c r="B47" s="201">
        <v>163</v>
      </c>
      <c r="C47" s="202">
        <v>144</v>
      </c>
      <c r="D47" s="202">
        <v>267</v>
      </c>
      <c r="E47" s="202">
        <v>223</v>
      </c>
      <c r="F47" s="202">
        <v>147</v>
      </c>
      <c r="G47" s="202">
        <v>121</v>
      </c>
      <c r="H47" s="202">
        <v>103</v>
      </c>
      <c r="I47" s="203">
        <v>1168</v>
      </c>
      <c r="J47" s="201">
        <v>158</v>
      </c>
      <c r="K47" s="202">
        <v>135</v>
      </c>
      <c r="L47" s="202">
        <v>259</v>
      </c>
      <c r="M47" s="202">
        <v>212</v>
      </c>
      <c r="N47" s="202">
        <v>144</v>
      </c>
      <c r="O47" s="202">
        <v>118</v>
      </c>
      <c r="P47" s="202">
        <v>101</v>
      </c>
      <c r="Q47" s="203">
        <v>1127</v>
      </c>
      <c r="R47" s="201">
        <v>7</v>
      </c>
      <c r="S47" s="202">
        <v>13</v>
      </c>
      <c r="T47" s="202">
        <v>16</v>
      </c>
      <c r="U47" s="202">
        <v>22</v>
      </c>
      <c r="V47" s="202">
        <v>9</v>
      </c>
      <c r="W47" s="202">
        <v>5</v>
      </c>
      <c r="X47" s="202">
        <v>9</v>
      </c>
      <c r="Y47" s="203">
        <v>81</v>
      </c>
      <c r="Z47" s="201">
        <v>27</v>
      </c>
      <c r="AA47" s="202">
        <v>10</v>
      </c>
      <c r="AB47" s="202">
        <v>41</v>
      </c>
      <c r="AC47" s="202">
        <v>35</v>
      </c>
      <c r="AD47" s="202">
        <v>23</v>
      </c>
      <c r="AE47" s="202">
        <v>15</v>
      </c>
      <c r="AF47" s="202">
        <v>15</v>
      </c>
      <c r="AG47" s="203">
        <v>166</v>
      </c>
      <c r="AH47" s="201">
        <v>32</v>
      </c>
      <c r="AI47" s="202">
        <v>33</v>
      </c>
      <c r="AJ47" s="202">
        <v>54</v>
      </c>
      <c r="AK47" s="202">
        <v>45</v>
      </c>
      <c r="AL47" s="202">
        <v>42</v>
      </c>
      <c r="AM47" s="202">
        <v>23</v>
      </c>
      <c r="AN47" s="202">
        <v>20</v>
      </c>
      <c r="AO47" s="203">
        <v>249</v>
      </c>
      <c r="AP47" s="201">
        <v>44</v>
      </c>
      <c r="AQ47" s="202">
        <v>45</v>
      </c>
      <c r="AR47" s="202">
        <v>73</v>
      </c>
      <c r="AS47" s="202">
        <v>49</v>
      </c>
      <c r="AT47" s="202">
        <v>36</v>
      </c>
      <c r="AU47" s="202">
        <v>32</v>
      </c>
      <c r="AV47" s="202">
        <v>26</v>
      </c>
      <c r="AW47" s="203">
        <v>305</v>
      </c>
      <c r="AX47" s="201">
        <v>33</v>
      </c>
      <c r="AY47" s="202">
        <v>25</v>
      </c>
      <c r="AZ47" s="202">
        <v>55</v>
      </c>
      <c r="BA47" s="202">
        <v>45</v>
      </c>
      <c r="BB47" s="202">
        <v>26</v>
      </c>
      <c r="BC47" s="202">
        <v>24</v>
      </c>
      <c r="BD47" s="202">
        <v>22</v>
      </c>
      <c r="BE47" s="203">
        <v>230</v>
      </c>
      <c r="BF47" s="201">
        <v>15</v>
      </c>
      <c r="BG47" s="202">
        <v>9</v>
      </c>
      <c r="BH47" s="202">
        <v>20</v>
      </c>
      <c r="BI47" s="202">
        <v>16</v>
      </c>
      <c r="BJ47" s="202">
        <v>8</v>
      </c>
      <c r="BK47" s="202">
        <v>19</v>
      </c>
      <c r="BL47" s="202">
        <v>9</v>
      </c>
      <c r="BM47" s="203">
        <v>96</v>
      </c>
      <c r="BN47" s="201">
        <v>5</v>
      </c>
      <c r="BO47" s="202">
        <v>9</v>
      </c>
      <c r="BP47" s="202">
        <v>8</v>
      </c>
      <c r="BQ47" s="202">
        <v>11</v>
      </c>
      <c r="BR47" s="202">
        <v>3</v>
      </c>
      <c r="BS47" s="202">
        <v>3</v>
      </c>
      <c r="BT47" s="202">
        <v>2</v>
      </c>
      <c r="BU47" s="203">
        <v>41</v>
      </c>
    </row>
    <row r="48" spans="1:73" s="30" customFormat="1" ht="18.75" customHeight="1">
      <c r="A48" s="200" t="s">
        <v>55</v>
      </c>
      <c r="B48" s="201">
        <v>186</v>
      </c>
      <c r="C48" s="202">
        <v>143</v>
      </c>
      <c r="D48" s="202">
        <v>283</v>
      </c>
      <c r="E48" s="202">
        <v>215</v>
      </c>
      <c r="F48" s="202">
        <v>184</v>
      </c>
      <c r="G48" s="202">
        <v>142</v>
      </c>
      <c r="H48" s="202">
        <v>115</v>
      </c>
      <c r="I48" s="203">
        <v>1268</v>
      </c>
      <c r="J48" s="201">
        <v>182</v>
      </c>
      <c r="K48" s="202">
        <v>138</v>
      </c>
      <c r="L48" s="202">
        <v>272</v>
      </c>
      <c r="M48" s="202">
        <v>204</v>
      </c>
      <c r="N48" s="202">
        <v>178</v>
      </c>
      <c r="O48" s="202">
        <v>133</v>
      </c>
      <c r="P48" s="202">
        <v>106</v>
      </c>
      <c r="Q48" s="203">
        <v>1213</v>
      </c>
      <c r="R48" s="201">
        <v>17</v>
      </c>
      <c r="S48" s="202">
        <v>4</v>
      </c>
      <c r="T48" s="202">
        <v>20</v>
      </c>
      <c r="U48" s="202">
        <v>14</v>
      </c>
      <c r="V48" s="202">
        <v>7</v>
      </c>
      <c r="W48" s="202">
        <v>6</v>
      </c>
      <c r="X48" s="202">
        <v>9</v>
      </c>
      <c r="Y48" s="203">
        <v>77</v>
      </c>
      <c r="Z48" s="201">
        <v>17</v>
      </c>
      <c r="AA48" s="202">
        <v>18</v>
      </c>
      <c r="AB48" s="202">
        <v>30</v>
      </c>
      <c r="AC48" s="202">
        <v>29</v>
      </c>
      <c r="AD48" s="202">
        <v>32</v>
      </c>
      <c r="AE48" s="202">
        <v>16</v>
      </c>
      <c r="AF48" s="202">
        <v>21</v>
      </c>
      <c r="AG48" s="203">
        <v>163</v>
      </c>
      <c r="AH48" s="201">
        <v>32</v>
      </c>
      <c r="AI48" s="202">
        <v>31</v>
      </c>
      <c r="AJ48" s="202">
        <v>62</v>
      </c>
      <c r="AK48" s="202">
        <v>41</v>
      </c>
      <c r="AL48" s="202">
        <v>43</v>
      </c>
      <c r="AM48" s="202">
        <v>34</v>
      </c>
      <c r="AN48" s="202">
        <v>22</v>
      </c>
      <c r="AO48" s="203">
        <v>265</v>
      </c>
      <c r="AP48" s="201">
        <v>62</v>
      </c>
      <c r="AQ48" s="202">
        <v>41</v>
      </c>
      <c r="AR48" s="202">
        <v>76</v>
      </c>
      <c r="AS48" s="202">
        <v>48</v>
      </c>
      <c r="AT48" s="202">
        <v>49</v>
      </c>
      <c r="AU48" s="202">
        <v>33</v>
      </c>
      <c r="AV48" s="202">
        <v>25</v>
      </c>
      <c r="AW48" s="203">
        <v>334</v>
      </c>
      <c r="AX48" s="201">
        <v>47</v>
      </c>
      <c r="AY48" s="202">
        <v>33</v>
      </c>
      <c r="AZ48" s="202">
        <v>54</v>
      </c>
      <c r="BA48" s="202">
        <v>47</v>
      </c>
      <c r="BB48" s="202">
        <v>34</v>
      </c>
      <c r="BC48" s="202">
        <v>19</v>
      </c>
      <c r="BD48" s="202">
        <v>22</v>
      </c>
      <c r="BE48" s="203">
        <v>256</v>
      </c>
      <c r="BF48" s="201">
        <v>7</v>
      </c>
      <c r="BG48" s="202">
        <v>11</v>
      </c>
      <c r="BH48" s="202">
        <v>30</v>
      </c>
      <c r="BI48" s="202">
        <v>25</v>
      </c>
      <c r="BJ48" s="202">
        <v>13</v>
      </c>
      <c r="BK48" s="202">
        <v>25</v>
      </c>
      <c r="BL48" s="202">
        <v>7</v>
      </c>
      <c r="BM48" s="203">
        <v>118</v>
      </c>
      <c r="BN48" s="201">
        <v>4</v>
      </c>
      <c r="BO48" s="202">
        <v>5</v>
      </c>
      <c r="BP48" s="202">
        <v>11</v>
      </c>
      <c r="BQ48" s="202">
        <v>11</v>
      </c>
      <c r="BR48" s="202">
        <v>6</v>
      </c>
      <c r="BS48" s="202">
        <v>9</v>
      </c>
      <c r="BT48" s="202">
        <v>9</v>
      </c>
      <c r="BU48" s="203">
        <v>55</v>
      </c>
    </row>
    <row r="49" spans="1:73" s="30" customFormat="1" ht="18.75" customHeight="1">
      <c r="A49" s="200" t="s">
        <v>56</v>
      </c>
      <c r="B49" s="201">
        <v>240</v>
      </c>
      <c r="C49" s="202">
        <v>225</v>
      </c>
      <c r="D49" s="202">
        <v>440</v>
      </c>
      <c r="E49" s="202">
        <v>306</v>
      </c>
      <c r="F49" s="202">
        <v>218</v>
      </c>
      <c r="G49" s="202">
        <v>172</v>
      </c>
      <c r="H49" s="202">
        <v>122</v>
      </c>
      <c r="I49" s="203">
        <v>1723</v>
      </c>
      <c r="J49" s="201">
        <v>238</v>
      </c>
      <c r="K49" s="202">
        <v>217</v>
      </c>
      <c r="L49" s="202">
        <v>428</v>
      </c>
      <c r="M49" s="202">
        <v>297</v>
      </c>
      <c r="N49" s="202">
        <v>213</v>
      </c>
      <c r="O49" s="202">
        <v>162</v>
      </c>
      <c r="P49" s="202">
        <v>115</v>
      </c>
      <c r="Q49" s="203">
        <v>1670</v>
      </c>
      <c r="R49" s="201">
        <v>15</v>
      </c>
      <c r="S49" s="202">
        <v>15</v>
      </c>
      <c r="T49" s="202">
        <v>33</v>
      </c>
      <c r="U49" s="202">
        <v>21</v>
      </c>
      <c r="V49" s="202">
        <v>17</v>
      </c>
      <c r="W49" s="202">
        <v>10</v>
      </c>
      <c r="X49" s="202">
        <v>12</v>
      </c>
      <c r="Y49" s="203">
        <v>123</v>
      </c>
      <c r="Z49" s="201">
        <v>27</v>
      </c>
      <c r="AA49" s="202">
        <v>28</v>
      </c>
      <c r="AB49" s="202">
        <v>56</v>
      </c>
      <c r="AC49" s="202">
        <v>37</v>
      </c>
      <c r="AD49" s="202">
        <v>30</v>
      </c>
      <c r="AE49" s="202">
        <v>19</v>
      </c>
      <c r="AF49" s="202">
        <v>17</v>
      </c>
      <c r="AG49" s="203">
        <v>214</v>
      </c>
      <c r="AH49" s="201">
        <v>49</v>
      </c>
      <c r="AI49" s="202">
        <v>45</v>
      </c>
      <c r="AJ49" s="202">
        <v>86</v>
      </c>
      <c r="AK49" s="202">
        <v>58</v>
      </c>
      <c r="AL49" s="202">
        <v>35</v>
      </c>
      <c r="AM49" s="202">
        <v>35</v>
      </c>
      <c r="AN49" s="202">
        <v>22</v>
      </c>
      <c r="AO49" s="203">
        <v>330</v>
      </c>
      <c r="AP49" s="201">
        <v>69</v>
      </c>
      <c r="AQ49" s="202">
        <v>62</v>
      </c>
      <c r="AR49" s="202">
        <v>124</v>
      </c>
      <c r="AS49" s="202">
        <v>83</v>
      </c>
      <c r="AT49" s="202">
        <v>51</v>
      </c>
      <c r="AU49" s="202">
        <v>46</v>
      </c>
      <c r="AV49" s="202">
        <v>27</v>
      </c>
      <c r="AW49" s="203">
        <v>462</v>
      </c>
      <c r="AX49" s="201">
        <v>52</v>
      </c>
      <c r="AY49" s="202">
        <v>49</v>
      </c>
      <c r="AZ49" s="202">
        <v>90</v>
      </c>
      <c r="BA49" s="202">
        <v>67</v>
      </c>
      <c r="BB49" s="202">
        <v>52</v>
      </c>
      <c r="BC49" s="202">
        <v>31</v>
      </c>
      <c r="BD49" s="202">
        <v>28</v>
      </c>
      <c r="BE49" s="203">
        <v>369</v>
      </c>
      <c r="BF49" s="201">
        <v>26</v>
      </c>
      <c r="BG49" s="202">
        <v>18</v>
      </c>
      <c r="BH49" s="202">
        <v>39</v>
      </c>
      <c r="BI49" s="202">
        <v>31</v>
      </c>
      <c r="BJ49" s="202">
        <v>28</v>
      </c>
      <c r="BK49" s="202">
        <v>21</v>
      </c>
      <c r="BL49" s="202">
        <v>9</v>
      </c>
      <c r="BM49" s="203">
        <v>172</v>
      </c>
      <c r="BN49" s="201">
        <v>2</v>
      </c>
      <c r="BO49" s="202">
        <v>8</v>
      </c>
      <c r="BP49" s="202">
        <v>12</v>
      </c>
      <c r="BQ49" s="202">
        <v>9</v>
      </c>
      <c r="BR49" s="202">
        <v>5</v>
      </c>
      <c r="BS49" s="202">
        <v>10</v>
      </c>
      <c r="BT49" s="202">
        <v>7</v>
      </c>
      <c r="BU49" s="203">
        <v>53</v>
      </c>
    </row>
    <row r="50" spans="1:73" s="30" customFormat="1" ht="18.75" customHeight="1">
      <c r="A50" s="200" t="s">
        <v>57</v>
      </c>
      <c r="B50" s="201">
        <v>140</v>
      </c>
      <c r="C50" s="202">
        <v>110</v>
      </c>
      <c r="D50" s="202">
        <v>141</v>
      </c>
      <c r="E50" s="202">
        <v>161</v>
      </c>
      <c r="F50" s="202">
        <v>120</v>
      </c>
      <c r="G50" s="202">
        <v>111</v>
      </c>
      <c r="H50" s="202">
        <v>79</v>
      </c>
      <c r="I50" s="203">
        <v>862</v>
      </c>
      <c r="J50" s="201">
        <v>138</v>
      </c>
      <c r="K50" s="202">
        <v>103</v>
      </c>
      <c r="L50" s="202">
        <v>134</v>
      </c>
      <c r="M50" s="202">
        <v>148</v>
      </c>
      <c r="N50" s="202">
        <v>117</v>
      </c>
      <c r="O50" s="202">
        <v>106</v>
      </c>
      <c r="P50" s="202">
        <v>71</v>
      </c>
      <c r="Q50" s="203">
        <v>817</v>
      </c>
      <c r="R50" s="201">
        <v>9</v>
      </c>
      <c r="S50" s="202">
        <v>13</v>
      </c>
      <c r="T50" s="202">
        <v>13</v>
      </c>
      <c r="U50" s="202">
        <v>11</v>
      </c>
      <c r="V50" s="202">
        <v>6</v>
      </c>
      <c r="W50" s="202">
        <v>16</v>
      </c>
      <c r="X50" s="202">
        <v>3</v>
      </c>
      <c r="Y50" s="203">
        <v>71</v>
      </c>
      <c r="Z50" s="201">
        <v>20</v>
      </c>
      <c r="AA50" s="202">
        <v>13</v>
      </c>
      <c r="AB50" s="202">
        <v>15</v>
      </c>
      <c r="AC50" s="202">
        <v>33</v>
      </c>
      <c r="AD50" s="202">
        <v>22</v>
      </c>
      <c r="AE50" s="202">
        <v>19</v>
      </c>
      <c r="AF50" s="202">
        <v>16</v>
      </c>
      <c r="AG50" s="203">
        <v>138</v>
      </c>
      <c r="AH50" s="201">
        <v>32</v>
      </c>
      <c r="AI50" s="202">
        <v>25</v>
      </c>
      <c r="AJ50" s="202">
        <v>38</v>
      </c>
      <c r="AK50" s="202">
        <v>25</v>
      </c>
      <c r="AL50" s="202">
        <v>34</v>
      </c>
      <c r="AM50" s="202">
        <v>23</v>
      </c>
      <c r="AN50" s="202">
        <v>24</v>
      </c>
      <c r="AO50" s="203">
        <v>201</v>
      </c>
      <c r="AP50" s="201">
        <v>46</v>
      </c>
      <c r="AQ50" s="202">
        <v>28</v>
      </c>
      <c r="AR50" s="202">
        <v>34</v>
      </c>
      <c r="AS50" s="202">
        <v>36</v>
      </c>
      <c r="AT50" s="202">
        <v>28</v>
      </c>
      <c r="AU50" s="202">
        <v>18</v>
      </c>
      <c r="AV50" s="202">
        <v>20</v>
      </c>
      <c r="AW50" s="203">
        <v>210</v>
      </c>
      <c r="AX50" s="201">
        <v>24</v>
      </c>
      <c r="AY50" s="202">
        <v>15</v>
      </c>
      <c r="AZ50" s="202">
        <v>20</v>
      </c>
      <c r="BA50" s="202">
        <v>29</v>
      </c>
      <c r="BB50" s="202">
        <v>19</v>
      </c>
      <c r="BC50" s="202">
        <v>18</v>
      </c>
      <c r="BD50" s="202">
        <v>6</v>
      </c>
      <c r="BE50" s="203">
        <v>131</v>
      </c>
      <c r="BF50" s="201">
        <v>7</v>
      </c>
      <c r="BG50" s="202">
        <v>9</v>
      </c>
      <c r="BH50" s="202">
        <v>14</v>
      </c>
      <c r="BI50" s="202">
        <v>14</v>
      </c>
      <c r="BJ50" s="202">
        <v>8</v>
      </c>
      <c r="BK50" s="202">
        <v>12</v>
      </c>
      <c r="BL50" s="202">
        <v>2</v>
      </c>
      <c r="BM50" s="203">
        <v>66</v>
      </c>
      <c r="BN50" s="201">
        <v>2</v>
      </c>
      <c r="BO50" s="202">
        <v>7</v>
      </c>
      <c r="BP50" s="202">
        <v>7</v>
      </c>
      <c r="BQ50" s="202">
        <v>13</v>
      </c>
      <c r="BR50" s="202">
        <v>3</v>
      </c>
      <c r="BS50" s="202">
        <v>5</v>
      </c>
      <c r="BT50" s="202">
        <v>8</v>
      </c>
      <c r="BU50" s="203">
        <v>45</v>
      </c>
    </row>
    <row r="51" spans="1:73" s="30" customFormat="1" ht="18.75" customHeight="1">
      <c r="A51" s="200" t="s">
        <v>58</v>
      </c>
      <c r="B51" s="201">
        <v>276</v>
      </c>
      <c r="C51" s="202">
        <v>220</v>
      </c>
      <c r="D51" s="202">
        <v>369</v>
      </c>
      <c r="E51" s="202">
        <v>288</v>
      </c>
      <c r="F51" s="202">
        <v>215</v>
      </c>
      <c r="G51" s="202">
        <v>181</v>
      </c>
      <c r="H51" s="202">
        <v>152</v>
      </c>
      <c r="I51" s="203">
        <v>1701</v>
      </c>
      <c r="J51" s="201">
        <v>270</v>
      </c>
      <c r="K51" s="202">
        <v>206</v>
      </c>
      <c r="L51" s="202">
        <v>361</v>
      </c>
      <c r="M51" s="202">
        <v>276</v>
      </c>
      <c r="N51" s="202">
        <v>205</v>
      </c>
      <c r="O51" s="202">
        <v>176</v>
      </c>
      <c r="P51" s="202">
        <v>145</v>
      </c>
      <c r="Q51" s="203">
        <v>1639</v>
      </c>
      <c r="R51" s="201">
        <v>21</v>
      </c>
      <c r="S51" s="202">
        <v>19</v>
      </c>
      <c r="T51" s="202">
        <v>39</v>
      </c>
      <c r="U51" s="202">
        <v>30</v>
      </c>
      <c r="V51" s="202">
        <v>20</v>
      </c>
      <c r="W51" s="202">
        <v>14</v>
      </c>
      <c r="X51" s="202">
        <v>7</v>
      </c>
      <c r="Y51" s="203">
        <v>150</v>
      </c>
      <c r="Z51" s="201">
        <v>33</v>
      </c>
      <c r="AA51" s="202">
        <v>27</v>
      </c>
      <c r="AB51" s="202">
        <v>44</v>
      </c>
      <c r="AC51" s="202">
        <v>47</v>
      </c>
      <c r="AD51" s="202">
        <v>29</v>
      </c>
      <c r="AE51" s="202">
        <v>26</v>
      </c>
      <c r="AF51" s="202">
        <v>24</v>
      </c>
      <c r="AG51" s="203">
        <v>230</v>
      </c>
      <c r="AH51" s="201">
        <v>49</v>
      </c>
      <c r="AI51" s="202">
        <v>46</v>
      </c>
      <c r="AJ51" s="202">
        <v>74</v>
      </c>
      <c r="AK51" s="202">
        <v>57</v>
      </c>
      <c r="AL51" s="202">
        <v>37</v>
      </c>
      <c r="AM51" s="202">
        <v>35</v>
      </c>
      <c r="AN51" s="202">
        <v>41</v>
      </c>
      <c r="AO51" s="203">
        <v>339</v>
      </c>
      <c r="AP51" s="201">
        <v>79</v>
      </c>
      <c r="AQ51" s="202">
        <v>53</v>
      </c>
      <c r="AR51" s="202">
        <v>84</v>
      </c>
      <c r="AS51" s="202">
        <v>64</v>
      </c>
      <c r="AT51" s="202">
        <v>60</v>
      </c>
      <c r="AU51" s="202">
        <v>39</v>
      </c>
      <c r="AV51" s="202">
        <v>39</v>
      </c>
      <c r="AW51" s="203">
        <v>418</v>
      </c>
      <c r="AX51" s="201">
        <v>59</v>
      </c>
      <c r="AY51" s="202">
        <v>41</v>
      </c>
      <c r="AZ51" s="202">
        <v>71</v>
      </c>
      <c r="BA51" s="202">
        <v>48</v>
      </c>
      <c r="BB51" s="202">
        <v>35</v>
      </c>
      <c r="BC51" s="202">
        <v>38</v>
      </c>
      <c r="BD51" s="202">
        <v>22</v>
      </c>
      <c r="BE51" s="203">
        <v>314</v>
      </c>
      <c r="BF51" s="201">
        <v>29</v>
      </c>
      <c r="BG51" s="202">
        <v>20</v>
      </c>
      <c r="BH51" s="202">
        <v>49</v>
      </c>
      <c r="BI51" s="202">
        <v>30</v>
      </c>
      <c r="BJ51" s="202">
        <v>24</v>
      </c>
      <c r="BK51" s="202">
        <v>24</v>
      </c>
      <c r="BL51" s="202">
        <v>12</v>
      </c>
      <c r="BM51" s="203">
        <v>188</v>
      </c>
      <c r="BN51" s="201">
        <v>6</v>
      </c>
      <c r="BO51" s="202">
        <v>14</v>
      </c>
      <c r="BP51" s="202">
        <v>8</v>
      </c>
      <c r="BQ51" s="202">
        <v>12</v>
      </c>
      <c r="BR51" s="202">
        <v>10</v>
      </c>
      <c r="BS51" s="202">
        <v>5</v>
      </c>
      <c r="BT51" s="202">
        <v>7</v>
      </c>
      <c r="BU51" s="203">
        <v>62</v>
      </c>
    </row>
    <row r="52" spans="1:73" s="30" customFormat="1" ht="18.75" customHeight="1">
      <c r="A52" s="200" t="s">
        <v>59</v>
      </c>
      <c r="B52" s="201">
        <v>141</v>
      </c>
      <c r="C52" s="202">
        <v>96</v>
      </c>
      <c r="D52" s="202">
        <v>171</v>
      </c>
      <c r="E52" s="202">
        <v>171</v>
      </c>
      <c r="F52" s="202">
        <v>97</v>
      </c>
      <c r="G52" s="202">
        <v>103</v>
      </c>
      <c r="H52" s="202">
        <v>74</v>
      </c>
      <c r="I52" s="203">
        <v>853</v>
      </c>
      <c r="J52" s="201">
        <v>134</v>
      </c>
      <c r="K52" s="202">
        <v>90</v>
      </c>
      <c r="L52" s="202">
        <v>162</v>
      </c>
      <c r="M52" s="202">
        <v>165</v>
      </c>
      <c r="N52" s="202">
        <v>91</v>
      </c>
      <c r="O52" s="202">
        <v>99</v>
      </c>
      <c r="P52" s="202">
        <v>69</v>
      </c>
      <c r="Q52" s="203">
        <v>810</v>
      </c>
      <c r="R52" s="201">
        <v>8</v>
      </c>
      <c r="S52" s="202">
        <v>8</v>
      </c>
      <c r="T52" s="202">
        <v>9</v>
      </c>
      <c r="U52" s="202">
        <v>11</v>
      </c>
      <c r="V52" s="202">
        <v>7</v>
      </c>
      <c r="W52" s="202">
        <v>7</v>
      </c>
      <c r="X52" s="202">
        <v>7</v>
      </c>
      <c r="Y52" s="203">
        <v>57</v>
      </c>
      <c r="Z52" s="201">
        <v>19</v>
      </c>
      <c r="AA52" s="202">
        <v>22</v>
      </c>
      <c r="AB52" s="202">
        <v>27</v>
      </c>
      <c r="AC52" s="202">
        <v>31</v>
      </c>
      <c r="AD52" s="202">
        <v>8</v>
      </c>
      <c r="AE52" s="202">
        <v>14</v>
      </c>
      <c r="AF52" s="202">
        <v>10</v>
      </c>
      <c r="AG52" s="203">
        <v>131</v>
      </c>
      <c r="AH52" s="201">
        <v>30</v>
      </c>
      <c r="AI52" s="202">
        <v>17</v>
      </c>
      <c r="AJ52" s="202">
        <v>30</v>
      </c>
      <c r="AK52" s="202">
        <v>38</v>
      </c>
      <c r="AL52" s="202">
        <v>17</v>
      </c>
      <c r="AM52" s="202">
        <v>25</v>
      </c>
      <c r="AN52" s="202">
        <v>13</v>
      </c>
      <c r="AO52" s="203">
        <v>170</v>
      </c>
      <c r="AP52" s="201">
        <v>37</v>
      </c>
      <c r="AQ52" s="202">
        <v>18</v>
      </c>
      <c r="AR52" s="202">
        <v>35</v>
      </c>
      <c r="AS52" s="202">
        <v>39</v>
      </c>
      <c r="AT52" s="202">
        <v>22</v>
      </c>
      <c r="AU52" s="202">
        <v>28</v>
      </c>
      <c r="AV52" s="202">
        <v>19</v>
      </c>
      <c r="AW52" s="203">
        <v>198</v>
      </c>
      <c r="AX52" s="201">
        <v>28</v>
      </c>
      <c r="AY52" s="202">
        <v>15</v>
      </c>
      <c r="AZ52" s="202">
        <v>41</v>
      </c>
      <c r="BA52" s="202">
        <v>34</v>
      </c>
      <c r="BB52" s="202">
        <v>22</v>
      </c>
      <c r="BC52" s="202">
        <v>14</v>
      </c>
      <c r="BD52" s="202">
        <v>12</v>
      </c>
      <c r="BE52" s="203">
        <v>166</v>
      </c>
      <c r="BF52" s="201">
        <v>12</v>
      </c>
      <c r="BG52" s="202">
        <v>10</v>
      </c>
      <c r="BH52" s="202">
        <v>20</v>
      </c>
      <c r="BI52" s="202">
        <v>12</v>
      </c>
      <c r="BJ52" s="202">
        <v>15</v>
      </c>
      <c r="BK52" s="202">
        <v>11</v>
      </c>
      <c r="BL52" s="202">
        <v>8</v>
      </c>
      <c r="BM52" s="203">
        <v>88</v>
      </c>
      <c r="BN52" s="201">
        <v>7</v>
      </c>
      <c r="BO52" s="202">
        <v>6</v>
      </c>
      <c r="BP52" s="202">
        <v>9</v>
      </c>
      <c r="BQ52" s="202">
        <v>6</v>
      </c>
      <c r="BR52" s="202">
        <v>6</v>
      </c>
      <c r="BS52" s="202">
        <v>4</v>
      </c>
      <c r="BT52" s="202">
        <v>5</v>
      </c>
      <c r="BU52" s="203">
        <v>43</v>
      </c>
    </row>
    <row r="53" spans="1:73" s="30" customFormat="1" ht="18.75" customHeight="1">
      <c r="A53" s="200" t="s">
        <v>60</v>
      </c>
      <c r="B53" s="201">
        <v>77</v>
      </c>
      <c r="C53" s="202">
        <v>55</v>
      </c>
      <c r="D53" s="202">
        <v>144</v>
      </c>
      <c r="E53" s="202">
        <v>116</v>
      </c>
      <c r="F53" s="202">
        <v>98</v>
      </c>
      <c r="G53" s="202">
        <v>75</v>
      </c>
      <c r="H53" s="202">
        <v>62</v>
      </c>
      <c r="I53" s="203">
        <v>627</v>
      </c>
      <c r="J53" s="201">
        <v>72</v>
      </c>
      <c r="K53" s="202">
        <v>52</v>
      </c>
      <c r="L53" s="202">
        <v>141</v>
      </c>
      <c r="M53" s="202">
        <v>110</v>
      </c>
      <c r="N53" s="202">
        <v>91</v>
      </c>
      <c r="O53" s="202">
        <v>72</v>
      </c>
      <c r="P53" s="202">
        <v>59</v>
      </c>
      <c r="Q53" s="203">
        <v>597</v>
      </c>
      <c r="R53" s="201">
        <v>4</v>
      </c>
      <c r="S53" s="202">
        <v>5</v>
      </c>
      <c r="T53" s="202">
        <v>8</v>
      </c>
      <c r="U53" s="202">
        <v>5</v>
      </c>
      <c r="V53" s="202">
        <v>9</v>
      </c>
      <c r="W53" s="202">
        <v>5</v>
      </c>
      <c r="X53" s="202">
        <v>8</v>
      </c>
      <c r="Y53" s="203">
        <v>44</v>
      </c>
      <c r="Z53" s="201">
        <v>9</v>
      </c>
      <c r="AA53" s="202">
        <v>6</v>
      </c>
      <c r="AB53" s="202">
        <v>14</v>
      </c>
      <c r="AC53" s="202">
        <v>16</v>
      </c>
      <c r="AD53" s="202">
        <v>17</v>
      </c>
      <c r="AE53" s="202">
        <v>10</v>
      </c>
      <c r="AF53" s="202">
        <v>15</v>
      </c>
      <c r="AG53" s="203">
        <v>87</v>
      </c>
      <c r="AH53" s="201">
        <v>13</v>
      </c>
      <c r="AI53" s="202">
        <v>9</v>
      </c>
      <c r="AJ53" s="202">
        <v>25</v>
      </c>
      <c r="AK53" s="202">
        <v>26</v>
      </c>
      <c r="AL53" s="202">
        <v>19</v>
      </c>
      <c r="AM53" s="202">
        <v>16</v>
      </c>
      <c r="AN53" s="202">
        <v>16</v>
      </c>
      <c r="AO53" s="203">
        <v>124</v>
      </c>
      <c r="AP53" s="201">
        <v>25</v>
      </c>
      <c r="AQ53" s="202">
        <v>17</v>
      </c>
      <c r="AR53" s="202">
        <v>33</v>
      </c>
      <c r="AS53" s="202">
        <v>25</v>
      </c>
      <c r="AT53" s="202">
        <v>18</v>
      </c>
      <c r="AU53" s="202">
        <v>20</v>
      </c>
      <c r="AV53" s="202">
        <v>9</v>
      </c>
      <c r="AW53" s="203">
        <v>147</v>
      </c>
      <c r="AX53" s="201">
        <v>17</v>
      </c>
      <c r="AY53" s="202">
        <v>8</v>
      </c>
      <c r="AZ53" s="202">
        <v>38</v>
      </c>
      <c r="BA53" s="202">
        <v>21</v>
      </c>
      <c r="BB53" s="202">
        <v>17</v>
      </c>
      <c r="BC53" s="202">
        <v>11</v>
      </c>
      <c r="BD53" s="202">
        <v>6</v>
      </c>
      <c r="BE53" s="203">
        <v>118</v>
      </c>
      <c r="BF53" s="201">
        <v>4</v>
      </c>
      <c r="BG53" s="202">
        <v>7</v>
      </c>
      <c r="BH53" s="202">
        <v>23</v>
      </c>
      <c r="BI53" s="202">
        <v>17</v>
      </c>
      <c r="BJ53" s="202">
        <v>11</v>
      </c>
      <c r="BK53" s="202">
        <v>10</v>
      </c>
      <c r="BL53" s="202">
        <v>5</v>
      </c>
      <c r="BM53" s="203">
        <v>77</v>
      </c>
      <c r="BN53" s="201">
        <v>5</v>
      </c>
      <c r="BO53" s="202">
        <v>3</v>
      </c>
      <c r="BP53" s="202">
        <v>3</v>
      </c>
      <c r="BQ53" s="202">
        <v>6</v>
      </c>
      <c r="BR53" s="202">
        <v>7</v>
      </c>
      <c r="BS53" s="202">
        <v>3</v>
      </c>
      <c r="BT53" s="202">
        <v>3</v>
      </c>
      <c r="BU53" s="203">
        <v>30</v>
      </c>
    </row>
    <row r="54" spans="1:73" s="30" customFormat="1" ht="18.75" customHeight="1">
      <c r="A54" s="200" t="s">
        <v>61</v>
      </c>
      <c r="B54" s="201">
        <v>82</v>
      </c>
      <c r="C54" s="202">
        <v>100</v>
      </c>
      <c r="D54" s="202">
        <v>219</v>
      </c>
      <c r="E54" s="202">
        <v>205</v>
      </c>
      <c r="F54" s="202">
        <v>178</v>
      </c>
      <c r="G54" s="202">
        <v>155</v>
      </c>
      <c r="H54" s="202">
        <v>88</v>
      </c>
      <c r="I54" s="203">
        <v>1027</v>
      </c>
      <c r="J54" s="201">
        <v>81</v>
      </c>
      <c r="K54" s="202">
        <v>99</v>
      </c>
      <c r="L54" s="202">
        <v>210</v>
      </c>
      <c r="M54" s="202">
        <v>191</v>
      </c>
      <c r="N54" s="202">
        <v>171</v>
      </c>
      <c r="O54" s="202">
        <v>148</v>
      </c>
      <c r="P54" s="202">
        <v>84</v>
      </c>
      <c r="Q54" s="203">
        <v>984</v>
      </c>
      <c r="R54" s="201">
        <v>4</v>
      </c>
      <c r="S54" s="202">
        <v>12</v>
      </c>
      <c r="T54" s="202">
        <v>15</v>
      </c>
      <c r="U54" s="202">
        <v>8</v>
      </c>
      <c r="V54" s="202">
        <v>13</v>
      </c>
      <c r="W54" s="202">
        <v>9</v>
      </c>
      <c r="X54" s="202">
        <v>8</v>
      </c>
      <c r="Y54" s="203">
        <v>69</v>
      </c>
      <c r="Z54" s="201">
        <v>11</v>
      </c>
      <c r="AA54" s="202">
        <v>9</v>
      </c>
      <c r="AB54" s="202">
        <v>31</v>
      </c>
      <c r="AC54" s="202">
        <v>32</v>
      </c>
      <c r="AD54" s="202">
        <v>20</v>
      </c>
      <c r="AE54" s="202">
        <v>20</v>
      </c>
      <c r="AF54" s="202">
        <v>12</v>
      </c>
      <c r="AG54" s="203">
        <v>135</v>
      </c>
      <c r="AH54" s="201">
        <v>19</v>
      </c>
      <c r="AI54" s="202">
        <v>19</v>
      </c>
      <c r="AJ54" s="202">
        <v>43</v>
      </c>
      <c r="AK54" s="202">
        <v>38</v>
      </c>
      <c r="AL54" s="202">
        <v>33</v>
      </c>
      <c r="AM54" s="202">
        <v>29</v>
      </c>
      <c r="AN54" s="202">
        <v>12</v>
      </c>
      <c r="AO54" s="203">
        <v>193</v>
      </c>
      <c r="AP54" s="201">
        <v>18</v>
      </c>
      <c r="AQ54" s="202">
        <v>22</v>
      </c>
      <c r="AR54" s="202">
        <v>57</v>
      </c>
      <c r="AS54" s="202">
        <v>45</v>
      </c>
      <c r="AT54" s="202">
        <v>39</v>
      </c>
      <c r="AU54" s="202">
        <v>31</v>
      </c>
      <c r="AV54" s="202">
        <v>20</v>
      </c>
      <c r="AW54" s="203">
        <v>232</v>
      </c>
      <c r="AX54" s="201">
        <v>21</v>
      </c>
      <c r="AY54" s="202">
        <v>25</v>
      </c>
      <c r="AZ54" s="202">
        <v>46</v>
      </c>
      <c r="BA54" s="202">
        <v>40</v>
      </c>
      <c r="BB54" s="202">
        <v>41</v>
      </c>
      <c r="BC54" s="202">
        <v>37</v>
      </c>
      <c r="BD54" s="202">
        <v>20</v>
      </c>
      <c r="BE54" s="203">
        <v>230</v>
      </c>
      <c r="BF54" s="201">
        <v>8</v>
      </c>
      <c r="BG54" s="202">
        <v>12</v>
      </c>
      <c r="BH54" s="202">
        <v>18</v>
      </c>
      <c r="BI54" s="202">
        <v>28</v>
      </c>
      <c r="BJ54" s="202">
        <v>25</v>
      </c>
      <c r="BK54" s="202">
        <v>22</v>
      </c>
      <c r="BL54" s="202">
        <v>12</v>
      </c>
      <c r="BM54" s="203">
        <v>125</v>
      </c>
      <c r="BN54" s="201">
        <v>1</v>
      </c>
      <c r="BO54" s="202">
        <v>1</v>
      </c>
      <c r="BP54" s="202">
        <v>9</v>
      </c>
      <c r="BQ54" s="202">
        <v>14</v>
      </c>
      <c r="BR54" s="202">
        <v>7</v>
      </c>
      <c r="BS54" s="202">
        <v>7</v>
      </c>
      <c r="BT54" s="202">
        <v>4</v>
      </c>
      <c r="BU54" s="203">
        <v>43</v>
      </c>
    </row>
    <row r="55" spans="1:73" s="30" customFormat="1" ht="18.75" customHeight="1">
      <c r="A55" s="200" t="s">
        <v>62</v>
      </c>
      <c r="B55" s="201">
        <v>352</v>
      </c>
      <c r="C55" s="202">
        <v>268</v>
      </c>
      <c r="D55" s="202">
        <v>719</v>
      </c>
      <c r="E55" s="202">
        <v>549</v>
      </c>
      <c r="F55" s="202">
        <v>462</v>
      </c>
      <c r="G55" s="202">
        <v>333</v>
      </c>
      <c r="H55" s="202">
        <v>252</v>
      </c>
      <c r="I55" s="203">
        <v>2935</v>
      </c>
      <c r="J55" s="201">
        <v>341</v>
      </c>
      <c r="K55" s="202">
        <v>263</v>
      </c>
      <c r="L55" s="202">
        <v>694</v>
      </c>
      <c r="M55" s="202">
        <v>523</v>
      </c>
      <c r="N55" s="202">
        <v>442</v>
      </c>
      <c r="O55" s="202">
        <v>318</v>
      </c>
      <c r="P55" s="202">
        <v>226</v>
      </c>
      <c r="Q55" s="203">
        <v>2807</v>
      </c>
      <c r="R55" s="201">
        <v>15</v>
      </c>
      <c r="S55" s="202">
        <v>12</v>
      </c>
      <c r="T55" s="202">
        <v>56</v>
      </c>
      <c r="U55" s="202">
        <v>42</v>
      </c>
      <c r="V55" s="202">
        <v>20</v>
      </c>
      <c r="W55" s="202">
        <v>24</v>
      </c>
      <c r="X55" s="202">
        <v>19</v>
      </c>
      <c r="Y55" s="203">
        <v>188</v>
      </c>
      <c r="Z55" s="201">
        <v>28</v>
      </c>
      <c r="AA55" s="202">
        <v>23</v>
      </c>
      <c r="AB55" s="202">
        <v>66</v>
      </c>
      <c r="AC55" s="202">
        <v>65</v>
      </c>
      <c r="AD55" s="202">
        <v>64</v>
      </c>
      <c r="AE55" s="202">
        <v>45</v>
      </c>
      <c r="AF55" s="202">
        <v>30</v>
      </c>
      <c r="AG55" s="203">
        <v>321</v>
      </c>
      <c r="AH55" s="201">
        <v>57</v>
      </c>
      <c r="AI55" s="202">
        <v>47</v>
      </c>
      <c r="AJ55" s="202">
        <v>119</v>
      </c>
      <c r="AK55" s="202">
        <v>88</v>
      </c>
      <c r="AL55" s="202">
        <v>75</v>
      </c>
      <c r="AM55" s="202">
        <v>48</v>
      </c>
      <c r="AN55" s="202">
        <v>42</v>
      </c>
      <c r="AO55" s="203">
        <v>476</v>
      </c>
      <c r="AP55" s="201">
        <v>115</v>
      </c>
      <c r="AQ55" s="202">
        <v>79</v>
      </c>
      <c r="AR55" s="202">
        <v>164</v>
      </c>
      <c r="AS55" s="202">
        <v>129</v>
      </c>
      <c r="AT55" s="202">
        <v>106</v>
      </c>
      <c r="AU55" s="202">
        <v>77</v>
      </c>
      <c r="AV55" s="202">
        <v>54</v>
      </c>
      <c r="AW55" s="203">
        <v>724</v>
      </c>
      <c r="AX55" s="201">
        <v>97</v>
      </c>
      <c r="AY55" s="202">
        <v>72</v>
      </c>
      <c r="AZ55" s="202">
        <v>191</v>
      </c>
      <c r="BA55" s="202">
        <v>134</v>
      </c>
      <c r="BB55" s="202">
        <v>105</v>
      </c>
      <c r="BC55" s="202">
        <v>80</v>
      </c>
      <c r="BD55" s="202">
        <v>52</v>
      </c>
      <c r="BE55" s="203">
        <v>731</v>
      </c>
      <c r="BF55" s="201">
        <v>29</v>
      </c>
      <c r="BG55" s="202">
        <v>30</v>
      </c>
      <c r="BH55" s="202">
        <v>98</v>
      </c>
      <c r="BI55" s="202">
        <v>65</v>
      </c>
      <c r="BJ55" s="202">
        <v>72</v>
      </c>
      <c r="BK55" s="202">
        <v>44</v>
      </c>
      <c r="BL55" s="202">
        <v>29</v>
      </c>
      <c r="BM55" s="203">
        <v>367</v>
      </c>
      <c r="BN55" s="201">
        <v>11</v>
      </c>
      <c r="BO55" s="202">
        <v>5</v>
      </c>
      <c r="BP55" s="202">
        <v>25</v>
      </c>
      <c r="BQ55" s="202">
        <v>26</v>
      </c>
      <c r="BR55" s="202">
        <v>20</v>
      </c>
      <c r="BS55" s="202">
        <v>15</v>
      </c>
      <c r="BT55" s="202">
        <v>26</v>
      </c>
      <c r="BU55" s="203">
        <v>128</v>
      </c>
    </row>
    <row r="56" spans="1:73" s="30" customFormat="1" ht="18.75" customHeight="1">
      <c r="A56" s="200" t="s">
        <v>64</v>
      </c>
      <c r="B56" s="201">
        <v>41</v>
      </c>
      <c r="C56" s="202">
        <v>83</v>
      </c>
      <c r="D56" s="202">
        <v>47</v>
      </c>
      <c r="E56" s="202">
        <v>101</v>
      </c>
      <c r="F56" s="202">
        <v>60</v>
      </c>
      <c r="G56" s="202">
        <v>66</v>
      </c>
      <c r="H56" s="202">
        <v>37</v>
      </c>
      <c r="I56" s="203">
        <v>435</v>
      </c>
      <c r="J56" s="201">
        <v>41</v>
      </c>
      <c r="K56" s="202">
        <v>76</v>
      </c>
      <c r="L56" s="202">
        <v>46</v>
      </c>
      <c r="M56" s="202">
        <v>96</v>
      </c>
      <c r="N56" s="202">
        <v>58</v>
      </c>
      <c r="O56" s="202">
        <v>64</v>
      </c>
      <c r="P56" s="202">
        <v>34</v>
      </c>
      <c r="Q56" s="203">
        <v>415</v>
      </c>
      <c r="R56" s="201">
        <v>4</v>
      </c>
      <c r="S56" s="202">
        <v>11</v>
      </c>
      <c r="T56" s="202">
        <v>3</v>
      </c>
      <c r="U56" s="202">
        <v>12</v>
      </c>
      <c r="V56" s="202">
        <v>4</v>
      </c>
      <c r="W56" s="202">
        <v>11</v>
      </c>
      <c r="X56" s="202">
        <v>5</v>
      </c>
      <c r="Y56" s="203">
        <v>50</v>
      </c>
      <c r="Z56" s="201">
        <v>7</v>
      </c>
      <c r="AA56" s="202">
        <v>9</v>
      </c>
      <c r="AB56" s="202">
        <v>8</v>
      </c>
      <c r="AC56" s="202">
        <v>10</v>
      </c>
      <c r="AD56" s="202">
        <v>9</v>
      </c>
      <c r="AE56" s="202">
        <v>11</v>
      </c>
      <c r="AF56" s="202">
        <v>5</v>
      </c>
      <c r="AG56" s="203">
        <v>59</v>
      </c>
      <c r="AH56" s="201">
        <v>8</v>
      </c>
      <c r="AI56" s="202">
        <v>18</v>
      </c>
      <c r="AJ56" s="202">
        <v>12</v>
      </c>
      <c r="AK56" s="202">
        <v>25</v>
      </c>
      <c r="AL56" s="202">
        <v>12</v>
      </c>
      <c r="AM56" s="202">
        <v>15</v>
      </c>
      <c r="AN56" s="202">
        <v>7</v>
      </c>
      <c r="AO56" s="203">
        <v>97</v>
      </c>
      <c r="AP56" s="201">
        <v>11</v>
      </c>
      <c r="AQ56" s="202">
        <v>21</v>
      </c>
      <c r="AR56" s="202">
        <v>17</v>
      </c>
      <c r="AS56" s="202">
        <v>15</v>
      </c>
      <c r="AT56" s="202">
        <v>12</v>
      </c>
      <c r="AU56" s="202">
        <v>9</v>
      </c>
      <c r="AV56" s="202">
        <v>3</v>
      </c>
      <c r="AW56" s="203">
        <v>88</v>
      </c>
      <c r="AX56" s="201">
        <v>9</v>
      </c>
      <c r="AY56" s="202">
        <v>14</v>
      </c>
      <c r="AZ56" s="202">
        <v>4</v>
      </c>
      <c r="BA56" s="202">
        <v>21</v>
      </c>
      <c r="BB56" s="202">
        <v>12</v>
      </c>
      <c r="BC56" s="202">
        <v>12</v>
      </c>
      <c r="BD56" s="202">
        <v>9</v>
      </c>
      <c r="BE56" s="203">
        <v>81</v>
      </c>
      <c r="BF56" s="201">
        <v>2</v>
      </c>
      <c r="BG56" s="202">
        <v>3</v>
      </c>
      <c r="BH56" s="202">
        <v>2</v>
      </c>
      <c r="BI56" s="202">
        <v>13</v>
      </c>
      <c r="BJ56" s="202">
        <v>9</v>
      </c>
      <c r="BK56" s="202">
        <v>6</v>
      </c>
      <c r="BL56" s="202">
        <v>5</v>
      </c>
      <c r="BM56" s="203">
        <v>40</v>
      </c>
      <c r="BN56" s="201">
        <v>0</v>
      </c>
      <c r="BO56" s="202">
        <v>7</v>
      </c>
      <c r="BP56" s="202">
        <v>1</v>
      </c>
      <c r="BQ56" s="202">
        <v>5</v>
      </c>
      <c r="BR56" s="202">
        <v>2</v>
      </c>
      <c r="BS56" s="202">
        <v>2</v>
      </c>
      <c r="BT56" s="202">
        <v>3</v>
      </c>
      <c r="BU56" s="203">
        <v>20</v>
      </c>
    </row>
    <row r="57" spans="1:73" s="30" customFormat="1" ht="18.75" customHeight="1">
      <c r="A57" s="200" t="s">
        <v>65</v>
      </c>
      <c r="B57" s="201">
        <v>24</v>
      </c>
      <c r="C57" s="202">
        <v>24</v>
      </c>
      <c r="D57" s="202">
        <v>60</v>
      </c>
      <c r="E57" s="202">
        <v>35</v>
      </c>
      <c r="F57" s="202">
        <v>34</v>
      </c>
      <c r="G57" s="202">
        <v>22</v>
      </c>
      <c r="H57" s="202">
        <v>27</v>
      </c>
      <c r="I57" s="203">
        <v>226</v>
      </c>
      <c r="J57" s="201">
        <v>22</v>
      </c>
      <c r="K57" s="202">
        <v>22</v>
      </c>
      <c r="L57" s="202">
        <v>58</v>
      </c>
      <c r="M57" s="202">
        <v>35</v>
      </c>
      <c r="N57" s="202">
        <v>31</v>
      </c>
      <c r="O57" s="202">
        <v>21</v>
      </c>
      <c r="P57" s="202">
        <v>26</v>
      </c>
      <c r="Q57" s="203">
        <v>215</v>
      </c>
      <c r="R57" s="201">
        <v>3</v>
      </c>
      <c r="S57" s="202">
        <v>6</v>
      </c>
      <c r="T57" s="202">
        <v>4</v>
      </c>
      <c r="U57" s="202">
        <v>4</v>
      </c>
      <c r="V57" s="202">
        <v>3</v>
      </c>
      <c r="W57" s="202">
        <v>0</v>
      </c>
      <c r="X57" s="202">
        <v>4</v>
      </c>
      <c r="Y57" s="203">
        <v>24</v>
      </c>
      <c r="Z57" s="201">
        <v>1</v>
      </c>
      <c r="AA57" s="202">
        <v>6</v>
      </c>
      <c r="AB57" s="202">
        <v>9</v>
      </c>
      <c r="AC57" s="202">
        <v>3</v>
      </c>
      <c r="AD57" s="202">
        <v>6</v>
      </c>
      <c r="AE57" s="202">
        <v>6</v>
      </c>
      <c r="AF57" s="202">
        <v>4</v>
      </c>
      <c r="AG57" s="203">
        <v>35</v>
      </c>
      <c r="AH57" s="201">
        <v>4</v>
      </c>
      <c r="AI57" s="202">
        <v>2</v>
      </c>
      <c r="AJ57" s="202">
        <v>7</v>
      </c>
      <c r="AK57" s="202">
        <v>8</v>
      </c>
      <c r="AL57" s="202">
        <v>6</v>
      </c>
      <c r="AM57" s="202">
        <v>5</v>
      </c>
      <c r="AN57" s="202">
        <v>3</v>
      </c>
      <c r="AO57" s="203">
        <v>35</v>
      </c>
      <c r="AP57" s="201">
        <v>5</v>
      </c>
      <c r="AQ57" s="202">
        <v>2</v>
      </c>
      <c r="AR57" s="202">
        <v>21</v>
      </c>
      <c r="AS57" s="202">
        <v>8</v>
      </c>
      <c r="AT57" s="202">
        <v>8</v>
      </c>
      <c r="AU57" s="202">
        <v>8</v>
      </c>
      <c r="AV57" s="202">
        <v>2</v>
      </c>
      <c r="AW57" s="203">
        <v>54</v>
      </c>
      <c r="AX57" s="201">
        <v>8</v>
      </c>
      <c r="AY57" s="202">
        <v>4</v>
      </c>
      <c r="AZ57" s="202">
        <v>12</v>
      </c>
      <c r="BA57" s="202">
        <v>7</v>
      </c>
      <c r="BB57" s="202">
        <v>5</v>
      </c>
      <c r="BC57" s="202">
        <v>1</v>
      </c>
      <c r="BD57" s="202">
        <v>8</v>
      </c>
      <c r="BE57" s="203">
        <v>45</v>
      </c>
      <c r="BF57" s="201">
        <v>1</v>
      </c>
      <c r="BG57" s="202">
        <v>2</v>
      </c>
      <c r="BH57" s="202">
        <v>5</v>
      </c>
      <c r="BI57" s="202">
        <v>5</v>
      </c>
      <c r="BJ57" s="202">
        <v>3</v>
      </c>
      <c r="BK57" s="202">
        <v>1</v>
      </c>
      <c r="BL57" s="202">
        <v>5</v>
      </c>
      <c r="BM57" s="203">
        <v>22</v>
      </c>
      <c r="BN57" s="201">
        <v>2</v>
      </c>
      <c r="BO57" s="202">
        <v>2</v>
      </c>
      <c r="BP57" s="202">
        <v>2</v>
      </c>
      <c r="BQ57" s="202">
        <v>0</v>
      </c>
      <c r="BR57" s="202">
        <v>3</v>
      </c>
      <c r="BS57" s="202">
        <v>1</v>
      </c>
      <c r="BT57" s="202">
        <v>1</v>
      </c>
      <c r="BU57" s="203">
        <v>11</v>
      </c>
    </row>
    <row r="58" spans="1:73" s="30" customFormat="1" ht="18.75" customHeight="1">
      <c r="A58" s="200" t="s">
        <v>66</v>
      </c>
      <c r="B58" s="201">
        <v>5</v>
      </c>
      <c r="C58" s="202">
        <v>4</v>
      </c>
      <c r="D58" s="202">
        <v>11</v>
      </c>
      <c r="E58" s="202">
        <v>16</v>
      </c>
      <c r="F58" s="202">
        <v>12</v>
      </c>
      <c r="G58" s="202">
        <v>10</v>
      </c>
      <c r="H58" s="202">
        <v>7</v>
      </c>
      <c r="I58" s="203">
        <v>65</v>
      </c>
      <c r="J58" s="201">
        <v>5</v>
      </c>
      <c r="K58" s="202">
        <v>4</v>
      </c>
      <c r="L58" s="202">
        <v>10</v>
      </c>
      <c r="M58" s="202">
        <v>15</v>
      </c>
      <c r="N58" s="202">
        <v>11</v>
      </c>
      <c r="O58" s="202">
        <v>10</v>
      </c>
      <c r="P58" s="202">
        <v>7</v>
      </c>
      <c r="Q58" s="203">
        <v>62</v>
      </c>
      <c r="R58" s="201">
        <v>0</v>
      </c>
      <c r="S58" s="202">
        <v>0</v>
      </c>
      <c r="T58" s="202">
        <v>0</v>
      </c>
      <c r="U58" s="202">
        <v>1</v>
      </c>
      <c r="V58" s="202">
        <v>1</v>
      </c>
      <c r="W58" s="202">
        <v>1</v>
      </c>
      <c r="X58" s="202">
        <v>0</v>
      </c>
      <c r="Y58" s="203">
        <v>3</v>
      </c>
      <c r="Z58" s="201">
        <v>0</v>
      </c>
      <c r="AA58" s="202">
        <v>0</v>
      </c>
      <c r="AB58" s="202">
        <v>0</v>
      </c>
      <c r="AC58" s="202">
        <v>1</v>
      </c>
      <c r="AD58" s="202">
        <v>1</v>
      </c>
      <c r="AE58" s="202">
        <v>0</v>
      </c>
      <c r="AF58" s="202">
        <v>1</v>
      </c>
      <c r="AG58" s="203">
        <v>3</v>
      </c>
      <c r="AH58" s="201">
        <v>0</v>
      </c>
      <c r="AI58" s="202">
        <v>1</v>
      </c>
      <c r="AJ58" s="202">
        <v>4</v>
      </c>
      <c r="AK58" s="202">
        <v>1</v>
      </c>
      <c r="AL58" s="202">
        <v>3</v>
      </c>
      <c r="AM58" s="202">
        <v>2</v>
      </c>
      <c r="AN58" s="202">
        <v>2</v>
      </c>
      <c r="AO58" s="203">
        <v>13</v>
      </c>
      <c r="AP58" s="201">
        <v>1</v>
      </c>
      <c r="AQ58" s="202">
        <v>1</v>
      </c>
      <c r="AR58" s="202">
        <v>2</v>
      </c>
      <c r="AS58" s="202">
        <v>4</v>
      </c>
      <c r="AT58" s="202">
        <v>3</v>
      </c>
      <c r="AU58" s="202">
        <v>5</v>
      </c>
      <c r="AV58" s="202">
        <v>1</v>
      </c>
      <c r="AW58" s="203">
        <v>17</v>
      </c>
      <c r="AX58" s="201">
        <v>4</v>
      </c>
      <c r="AY58" s="202">
        <v>1</v>
      </c>
      <c r="AZ58" s="202">
        <v>2</v>
      </c>
      <c r="BA58" s="202">
        <v>3</v>
      </c>
      <c r="BB58" s="202">
        <v>1</v>
      </c>
      <c r="BC58" s="202">
        <v>1</v>
      </c>
      <c r="BD58" s="202">
        <v>0</v>
      </c>
      <c r="BE58" s="203">
        <v>12</v>
      </c>
      <c r="BF58" s="201">
        <v>0</v>
      </c>
      <c r="BG58" s="202">
        <v>1</v>
      </c>
      <c r="BH58" s="202">
        <v>2</v>
      </c>
      <c r="BI58" s="202">
        <v>5</v>
      </c>
      <c r="BJ58" s="202">
        <v>2</v>
      </c>
      <c r="BK58" s="202">
        <v>1</v>
      </c>
      <c r="BL58" s="202">
        <v>3</v>
      </c>
      <c r="BM58" s="203">
        <v>14</v>
      </c>
      <c r="BN58" s="201">
        <v>0</v>
      </c>
      <c r="BO58" s="202">
        <v>0</v>
      </c>
      <c r="BP58" s="202">
        <v>1</v>
      </c>
      <c r="BQ58" s="202">
        <v>1</v>
      </c>
      <c r="BR58" s="202">
        <v>1</v>
      </c>
      <c r="BS58" s="202">
        <v>0</v>
      </c>
      <c r="BT58" s="202">
        <v>0</v>
      </c>
      <c r="BU58" s="203">
        <v>3</v>
      </c>
    </row>
    <row r="59" spans="1:73" s="30" customFormat="1" ht="18.75" customHeight="1">
      <c r="A59" s="200" t="s">
        <v>67</v>
      </c>
      <c r="B59" s="201">
        <v>18</v>
      </c>
      <c r="C59" s="202">
        <v>8</v>
      </c>
      <c r="D59" s="202">
        <v>19</v>
      </c>
      <c r="E59" s="202">
        <v>28</v>
      </c>
      <c r="F59" s="202">
        <v>15</v>
      </c>
      <c r="G59" s="202">
        <v>29</v>
      </c>
      <c r="H59" s="202">
        <v>13</v>
      </c>
      <c r="I59" s="203">
        <v>130</v>
      </c>
      <c r="J59" s="201">
        <v>17</v>
      </c>
      <c r="K59" s="202">
        <v>7</v>
      </c>
      <c r="L59" s="202">
        <v>19</v>
      </c>
      <c r="M59" s="202">
        <v>28</v>
      </c>
      <c r="N59" s="202">
        <v>14</v>
      </c>
      <c r="O59" s="202">
        <v>28</v>
      </c>
      <c r="P59" s="202">
        <v>12</v>
      </c>
      <c r="Q59" s="203">
        <v>125</v>
      </c>
      <c r="R59" s="201">
        <v>1</v>
      </c>
      <c r="S59" s="202">
        <v>0</v>
      </c>
      <c r="T59" s="202">
        <v>3</v>
      </c>
      <c r="U59" s="202">
        <v>2</v>
      </c>
      <c r="V59" s="202">
        <v>0</v>
      </c>
      <c r="W59" s="202">
        <v>1</v>
      </c>
      <c r="X59" s="202">
        <v>1</v>
      </c>
      <c r="Y59" s="203">
        <v>8</v>
      </c>
      <c r="Z59" s="201">
        <v>0</v>
      </c>
      <c r="AA59" s="202">
        <v>1</v>
      </c>
      <c r="AB59" s="202">
        <v>2</v>
      </c>
      <c r="AC59" s="202">
        <v>1</v>
      </c>
      <c r="AD59" s="202">
        <v>1</v>
      </c>
      <c r="AE59" s="202">
        <v>1</v>
      </c>
      <c r="AF59" s="202">
        <v>0</v>
      </c>
      <c r="AG59" s="203">
        <v>6</v>
      </c>
      <c r="AH59" s="201">
        <v>0</v>
      </c>
      <c r="AI59" s="202">
        <v>2</v>
      </c>
      <c r="AJ59" s="202">
        <v>3</v>
      </c>
      <c r="AK59" s="202">
        <v>5</v>
      </c>
      <c r="AL59" s="202">
        <v>4</v>
      </c>
      <c r="AM59" s="202">
        <v>4</v>
      </c>
      <c r="AN59" s="202">
        <v>1</v>
      </c>
      <c r="AO59" s="203">
        <v>19</v>
      </c>
      <c r="AP59" s="201">
        <v>6</v>
      </c>
      <c r="AQ59" s="202">
        <v>2</v>
      </c>
      <c r="AR59" s="202">
        <v>5</v>
      </c>
      <c r="AS59" s="202">
        <v>5</v>
      </c>
      <c r="AT59" s="202">
        <v>3</v>
      </c>
      <c r="AU59" s="202">
        <v>7</v>
      </c>
      <c r="AV59" s="202">
        <v>3</v>
      </c>
      <c r="AW59" s="203">
        <v>31</v>
      </c>
      <c r="AX59" s="201">
        <v>8</v>
      </c>
      <c r="AY59" s="202">
        <v>1</v>
      </c>
      <c r="AZ59" s="202">
        <v>2</v>
      </c>
      <c r="BA59" s="202">
        <v>7</v>
      </c>
      <c r="BB59" s="202">
        <v>3</v>
      </c>
      <c r="BC59" s="202">
        <v>4</v>
      </c>
      <c r="BD59" s="202">
        <v>6</v>
      </c>
      <c r="BE59" s="203">
        <v>31</v>
      </c>
      <c r="BF59" s="201">
        <v>2</v>
      </c>
      <c r="BG59" s="202">
        <v>1</v>
      </c>
      <c r="BH59" s="202">
        <v>4</v>
      </c>
      <c r="BI59" s="202">
        <v>8</v>
      </c>
      <c r="BJ59" s="202">
        <v>3</v>
      </c>
      <c r="BK59" s="202">
        <v>11</v>
      </c>
      <c r="BL59" s="202">
        <v>1</v>
      </c>
      <c r="BM59" s="203">
        <v>30</v>
      </c>
      <c r="BN59" s="201">
        <v>1</v>
      </c>
      <c r="BO59" s="202">
        <v>1</v>
      </c>
      <c r="BP59" s="202">
        <v>0</v>
      </c>
      <c r="BQ59" s="202">
        <v>0</v>
      </c>
      <c r="BR59" s="202">
        <v>1</v>
      </c>
      <c r="BS59" s="202">
        <v>1</v>
      </c>
      <c r="BT59" s="202">
        <v>1</v>
      </c>
      <c r="BU59" s="203">
        <v>5</v>
      </c>
    </row>
    <row r="60" spans="1:73" s="30" customFormat="1" ht="18.75" customHeight="1">
      <c r="A60" s="200" t="s">
        <v>69</v>
      </c>
      <c r="B60" s="201">
        <v>21</v>
      </c>
      <c r="C60" s="202">
        <v>14</v>
      </c>
      <c r="D60" s="202">
        <v>32</v>
      </c>
      <c r="E60" s="202">
        <v>29</v>
      </c>
      <c r="F60" s="202">
        <v>23</v>
      </c>
      <c r="G60" s="202">
        <v>23</v>
      </c>
      <c r="H60" s="202">
        <v>16</v>
      </c>
      <c r="I60" s="203">
        <v>158</v>
      </c>
      <c r="J60" s="201">
        <v>21</v>
      </c>
      <c r="K60" s="202">
        <v>13</v>
      </c>
      <c r="L60" s="202">
        <v>31</v>
      </c>
      <c r="M60" s="202">
        <v>28</v>
      </c>
      <c r="N60" s="202">
        <v>20</v>
      </c>
      <c r="O60" s="202">
        <v>22</v>
      </c>
      <c r="P60" s="202">
        <v>16</v>
      </c>
      <c r="Q60" s="203">
        <v>151</v>
      </c>
      <c r="R60" s="201">
        <v>0</v>
      </c>
      <c r="S60" s="202">
        <v>1</v>
      </c>
      <c r="T60" s="202">
        <v>4</v>
      </c>
      <c r="U60" s="202">
        <v>2</v>
      </c>
      <c r="V60" s="202">
        <v>0</v>
      </c>
      <c r="W60" s="202">
        <v>2</v>
      </c>
      <c r="X60" s="202">
        <v>1</v>
      </c>
      <c r="Y60" s="203">
        <v>10</v>
      </c>
      <c r="Z60" s="201">
        <v>1</v>
      </c>
      <c r="AA60" s="202">
        <v>1</v>
      </c>
      <c r="AB60" s="202">
        <v>1</v>
      </c>
      <c r="AC60" s="202">
        <v>5</v>
      </c>
      <c r="AD60" s="202">
        <v>1</v>
      </c>
      <c r="AE60" s="202">
        <v>4</v>
      </c>
      <c r="AF60" s="202">
        <v>1</v>
      </c>
      <c r="AG60" s="203">
        <v>14</v>
      </c>
      <c r="AH60" s="201">
        <v>2</v>
      </c>
      <c r="AI60" s="202">
        <v>4</v>
      </c>
      <c r="AJ60" s="202">
        <v>5</v>
      </c>
      <c r="AK60" s="202">
        <v>3</v>
      </c>
      <c r="AL60" s="202">
        <v>5</v>
      </c>
      <c r="AM60" s="202">
        <v>5</v>
      </c>
      <c r="AN60" s="202">
        <v>4</v>
      </c>
      <c r="AO60" s="203">
        <v>28</v>
      </c>
      <c r="AP60" s="201">
        <v>5</v>
      </c>
      <c r="AQ60" s="202">
        <v>4</v>
      </c>
      <c r="AR60" s="202">
        <v>7</v>
      </c>
      <c r="AS60" s="202">
        <v>9</v>
      </c>
      <c r="AT60" s="202">
        <v>5</v>
      </c>
      <c r="AU60" s="202">
        <v>4</v>
      </c>
      <c r="AV60" s="202">
        <v>4</v>
      </c>
      <c r="AW60" s="203">
        <v>38</v>
      </c>
      <c r="AX60" s="201">
        <v>9</v>
      </c>
      <c r="AY60" s="202">
        <v>2</v>
      </c>
      <c r="AZ60" s="202">
        <v>11</v>
      </c>
      <c r="BA60" s="202">
        <v>6</v>
      </c>
      <c r="BB60" s="202">
        <v>6</v>
      </c>
      <c r="BC60" s="202">
        <v>3</v>
      </c>
      <c r="BD60" s="202">
        <v>2</v>
      </c>
      <c r="BE60" s="203">
        <v>39</v>
      </c>
      <c r="BF60" s="201">
        <v>4</v>
      </c>
      <c r="BG60" s="202">
        <v>1</v>
      </c>
      <c r="BH60" s="202">
        <v>3</v>
      </c>
      <c r="BI60" s="202">
        <v>3</v>
      </c>
      <c r="BJ60" s="202">
        <v>3</v>
      </c>
      <c r="BK60" s="202">
        <v>4</v>
      </c>
      <c r="BL60" s="202">
        <v>4</v>
      </c>
      <c r="BM60" s="203">
        <v>22</v>
      </c>
      <c r="BN60" s="201">
        <v>0</v>
      </c>
      <c r="BO60" s="202">
        <v>1</v>
      </c>
      <c r="BP60" s="202">
        <v>1</v>
      </c>
      <c r="BQ60" s="202">
        <v>1</v>
      </c>
      <c r="BR60" s="202">
        <v>3</v>
      </c>
      <c r="BS60" s="202">
        <v>1</v>
      </c>
      <c r="BT60" s="202">
        <v>0</v>
      </c>
      <c r="BU60" s="203">
        <v>7</v>
      </c>
    </row>
    <row r="61" spans="1:73" s="30" customFormat="1" ht="18.75" customHeight="1">
      <c r="A61" s="200" t="s">
        <v>70</v>
      </c>
      <c r="B61" s="201">
        <v>0</v>
      </c>
      <c r="C61" s="202">
        <v>0</v>
      </c>
      <c r="D61" s="202">
        <v>0</v>
      </c>
      <c r="E61" s="202">
        <v>0</v>
      </c>
      <c r="F61" s="202">
        <v>2</v>
      </c>
      <c r="G61" s="202">
        <v>0</v>
      </c>
      <c r="H61" s="202">
        <v>0</v>
      </c>
      <c r="I61" s="203">
        <v>2</v>
      </c>
      <c r="J61" s="201">
        <v>0</v>
      </c>
      <c r="K61" s="202">
        <v>0</v>
      </c>
      <c r="L61" s="202">
        <v>0</v>
      </c>
      <c r="M61" s="202">
        <v>0</v>
      </c>
      <c r="N61" s="202">
        <v>2</v>
      </c>
      <c r="O61" s="202">
        <v>0</v>
      </c>
      <c r="P61" s="202">
        <v>0</v>
      </c>
      <c r="Q61" s="203">
        <v>2</v>
      </c>
      <c r="R61" s="201">
        <v>0</v>
      </c>
      <c r="S61" s="202">
        <v>0</v>
      </c>
      <c r="T61" s="202">
        <v>0</v>
      </c>
      <c r="U61" s="202">
        <v>0</v>
      </c>
      <c r="V61" s="202">
        <v>0</v>
      </c>
      <c r="W61" s="202">
        <v>0</v>
      </c>
      <c r="X61" s="202">
        <v>0</v>
      </c>
      <c r="Y61" s="203">
        <v>0</v>
      </c>
      <c r="Z61" s="201">
        <v>0</v>
      </c>
      <c r="AA61" s="202">
        <v>0</v>
      </c>
      <c r="AB61" s="202">
        <v>0</v>
      </c>
      <c r="AC61" s="202">
        <v>0</v>
      </c>
      <c r="AD61" s="202">
        <v>0</v>
      </c>
      <c r="AE61" s="202">
        <v>0</v>
      </c>
      <c r="AF61" s="202">
        <v>0</v>
      </c>
      <c r="AG61" s="203">
        <v>0</v>
      </c>
      <c r="AH61" s="201">
        <v>0</v>
      </c>
      <c r="AI61" s="202">
        <v>0</v>
      </c>
      <c r="AJ61" s="202">
        <v>0</v>
      </c>
      <c r="AK61" s="202">
        <v>0</v>
      </c>
      <c r="AL61" s="202">
        <v>0</v>
      </c>
      <c r="AM61" s="202">
        <v>0</v>
      </c>
      <c r="AN61" s="202">
        <v>0</v>
      </c>
      <c r="AO61" s="203">
        <v>0</v>
      </c>
      <c r="AP61" s="201">
        <v>0</v>
      </c>
      <c r="AQ61" s="202">
        <v>0</v>
      </c>
      <c r="AR61" s="202">
        <v>0</v>
      </c>
      <c r="AS61" s="202">
        <v>0</v>
      </c>
      <c r="AT61" s="202">
        <v>0</v>
      </c>
      <c r="AU61" s="202">
        <v>0</v>
      </c>
      <c r="AV61" s="202">
        <v>0</v>
      </c>
      <c r="AW61" s="203">
        <v>0</v>
      </c>
      <c r="AX61" s="201">
        <v>0</v>
      </c>
      <c r="AY61" s="202">
        <v>0</v>
      </c>
      <c r="AZ61" s="202">
        <v>0</v>
      </c>
      <c r="BA61" s="202">
        <v>0</v>
      </c>
      <c r="BB61" s="202">
        <v>1</v>
      </c>
      <c r="BC61" s="202">
        <v>0</v>
      </c>
      <c r="BD61" s="202">
        <v>0</v>
      </c>
      <c r="BE61" s="203">
        <v>1</v>
      </c>
      <c r="BF61" s="201">
        <v>0</v>
      </c>
      <c r="BG61" s="202">
        <v>0</v>
      </c>
      <c r="BH61" s="202">
        <v>0</v>
      </c>
      <c r="BI61" s="202">
        <v>0</v>
      </c>
      <c r="BJ61" s="202">
        <v>1</v>
      </c>
      <c r="BK61" s="202">
        <v>0</v>
      </c>
      <c r="BL61" s="202">
        <v>0</v>
      </c>
      <c r="BM61" s="203">
        <v>1</v>
      </c>
      <c r="BN61" s="201">
        <v>0</v>
      </c>
      <c r="BO61" s="202">
        <v>0</v>
      </c>
      <c r="BP61" s="202">
        <v>0</v>
      </c>
      <c r="BQ61" s="202">
        <v>0</v>
      </c>
      <c r="BR61" s="202">
        <v>0</v>
      </c>
      <c r="BS61" s="202">
        <v>0</v>
      </c>
      <c r="BT61" s="202">
        <v>0</v>
      </c>
      <c r="BU61" s="203">
        <v>0</v>
      </c>
    </row>
    <row r="62" spans="1:73" s="30" customFormat="1" ht="18.75" customHeight="1">
      <c r="A62" s="200" t="s">
        <v>71</v>
      </c>
      <c r="B62" s="201">
        <v>3</v>
      </c>
      <c r="C62" s="202">
        <v>9</v>
      </c>
      <c r="D62" s="202">
        <v>5</v>
      </c>
      <c r="E62" s="202">
        <v>17</v>
      </c>
      <c r="F62" s="202">
        <v>7</v>
      </c>
      <c r="G62" s="202">
        <v>7</v>
      </c>
      <c r="H62" s="202">
        <v>8</v>
      </c>
      <c r="I62" s="203">
        <v>56</v>
      </c>
      <c r="J62" s="201">
        <v>3</v>
      </c>
      <c r="K62" s="202">
        <v>9</v>
      </c>
      <c r="L62" s="202">
        <v>5</v>
      </c>
      <c r="M62" s="202">
        <v>17</v>
      </c>
      <c r="N62" s="202">
        <v>7</v>
      </c>
      <c r="O62" s="202">
        <v>7</v>
      </c>
      <c r="P62" s="202">
        <v>8</v>
      </c>
      <c r="Q62" s="203">
        <v>56</v>
      </c>
      <c r="R62" s="201">
        <v>0</v>
      </c>
      <c r="S62" s="202">
        <v>0</v>
      </c>
      <c r="T62" s="202">
        <v>0</v>
      </c>
      <c r="U62" s="202">
        <v>1</v>
      </c>
      <c r="V62" s="202">
        <v>1</v>
      </c>
      <c r="W62" s="202">
        <v>0</v>
      </c>
      <c r="X62" s="202">
        <v>0</v>
      </c>
      <c r="Y62" s="203">
        <v>2</v>
      </c>
      <c r="Z62" s="201">
        <v>0</v>
      </c>
      <c r="AA62" s="202">
        <v>1</v>
      </c>
      <c r="AB62" s="202">
        <v>0</v>
      </c>
      <c r="AC62" s="202">
        <v>1</v>
      </c>
      <c r="AD62" s="202">
        <v>1</v>
      </c>
      <c r="AE62" s="202">
        <v>0</v>
      </c>
      <c r="AF62" s="202">
        <v>2</v>
      </c>
      <c r="AG62" s="203">
        <v>5</v>
      </c>
      <c r="AH62" s="201">
        <v>0</v>
      </c>
      <c r="AI62" s="202">
        <v>2</v>
      </c>
      <c r="AJ62" s="202">
        <v>0</v>
      </c>
      <c r="AK62" s="202">
        <v>2</v>
      </c>
      <c r="AL62" s="202">
        <v>0</v>
      </c>
      <c r="AM62" s="202">
        <v>0</v>
      </c>
      <c r="AN62" s="202">
        <v>0</v>
      </c>
      <c r="AO62" s="203">
        <v>4</v>
      </c>
      <c r="AP62" s="201">
        <v>0</v>
      </c>
      <c r="AQ62" s="202">
        <v>1</v>
      </c>
      <c r="AR62" s="202">
        <v>2</v>
      </c>
      <c r="AS62" s="202">
        <v>4</v>
      </c>
      <c r="AT62" s="202">
        <v>1</v>
      </c>
      <c r="AU62" s="202">
        <v>1</v>
      </c>
      <c r="AV62" s="202">
        <v>3</v>
      </c>
      <c r="AW62" s="203">
        <v>12</v>
      </c>
      <c r="AX62" s="201">
        <v>1</v>
      </c>
      <c r="AY62" s="202">
        <v>3</v>
      </c>
      <c r="AZ62" s="202">
        <v>3</v>
      </c>
      <c r="BA62" s="202">
        <v>5</v>
      </c>
      <c r="BB62" s="202">
        <v>3</v>
      </c>
      <c r="BC62" s="202">
        <v>3</v>
      </c>
      <c r="BD62" s="202">
        <v>3</v>
      </c>
      <c r="BE62" s="203">
        <v>21</v>
      </c>
      <c r="BF62" s="201">
        <v>2</v>
      </c>
      <c r="BG62" s="202">
        <v>2</v>
      </c>
      <c r="BH62" s="202">
        <v>0</v>
      </c>
      <c r="BI62" s="202">
        <v>4</v>
      </c>
      <c r="BJ62" s="202">
        <v>1</v>
      </c>
      <c r="BK62" s="202">
        <v>3</v>
      </c>
      <c r="BL62" s="202">
        <v>0</v>
      </c>
      <c r="BM62" s="203">
        <v>12</v>
      </c>
      <c r="BN62" s="201">
        <v>0</v>
      </c>
      <c r="BO62" s="202">
        <v>0</v>
      </c>
      <c r="BP62" s="202">
        <v>0</v>
      </c>
      <c r="BQ62" s="202">
        <v>0</v>
      </c>
      <c r="BR62" s="202">
        <v>0</v>
      </c>
      <c r="BS62" s="202">
        <v>0</v>
      </c>
      <c r="BT62" s="202">
        <v>0</v>
      </c>
      <c r="BU62" s="203">
        <v>0</v>
      </c>
    </row>
    <row r="63" spans="1:73" s="30" customFormat="1" ht="18.75" customHeight="1">
      <c r="A63" s="200" t="s">
        <v>72</v>
      </c>
      <c r="B63" s="201">
        <v>5</v>
      </c>
      <c r="C63" s="202">
        <v>9</v>
      </c>
      <c r="D63" s="202">
        <v>15</v>
      </c>
      <c r="E63" s="202">
        <v>1</v>
      </c>
      <c r="F63" s="202">
        <v>8</v>
      </c>
      <c r="G63" s="202">
        <v>7</v>
      </c>
      <c r="H63" s="202">
        <v>12</v>
      </c>
      <c r="I63" s="203">
        <v>57</v>
      </c>
      <c r="J63" s="201">
        <v>5</v>
      </c>
      <c r="K63" s="202">
        <v>8</v>
      </c>
      <c r="L63" s="202">
        <v>14</v>
      </c>
      <c r="M63" s="202">
        <v>1</v>
      </c>
      <c r="N63" s="202">
        <v>8</v>
      </c>
      <c r="O63" s="202">
        <v>6</v>
      </c>
      <c r="P63" s="202">
        <v>8</v>
      </c>
      <c r="Q63" s="203">
        <v>50</v>
      </c>
      <c r="R63" s="201">
        <v>0</v>
      </c>
      <c r="S63" s="202">
        <v>1</v>
      </c>
      <c r="T63" s="202">
        <v>0</v>
      </c>
      <c r="U63" s="202">
        <v>1</v>
      </c>
      <c r="V63" s="202">
        <v>0</v>
      </c>
      <c r="W63" s="202">
        <v>1</v>
      </c>
      <c r="X63" s="202">
        <v>3</v>
      </c>
      <c r="Y63" s="203">
        <v>6</v>
      </c>
      <c r="Z63" s="201">
        <v>0</v>
      </c>
      <c r="AA63" s="202">
        <v>0</v>
      </c>
      <c r="AB63" s="202">
        <v>1</v>
      </c>
      <c r="AC63" s="202">
        <v>0</v>
      </c>
      <c r="AD63" s="202">
        <v>0</v>
      </c>
      <c r="AE63" s="202">
        <v>0</v>
      </c>
      <c r="AF63" s="202">
        <v>0</v>
      </c>
      <c r="AG63" s="203">
        <v>1</v>
      </c>
      <c r="AH63" s="201">
        <v>0</v>
      </c>
      <c r="AI63" s="202">
        <v>2</v>
      </c>
      <c r="AJ63" s="202">
        <v>5</v>
      </c>
      <c r="AK63" s="202">
        <v>0</v>
      </c>
      <c r="AL63" s="202">
        <v>1</v>
      </c>
      <c r="AM63" s="202">
        <v>0</v>
      </c>
      <c r="AN63" s="202">
        <v>2</v>
      </c>
      <c r="AO63" s="203">
        <v>10</v>
      </c>
      <c r="AP63" s="201">
        <v>3</v>
      </c>
      <c r="AQ63" s="202">
        <v>1</v>
      </c>
      <c r="AR63" s="202">
        <v>2</v>
      </c>
      <c r="AS63" s="202">
        <v>0</v>
      </c>
      <c r="AT63" s="202">
        <v>0</v>
      </c>
      <c r="AU63" s="202">
        <v>3</v>
      </c>
      <c r="AV63" s="202">
        <v>1</v>
      </c>
      <c r="AW63" s="203">
        <v>10</v>
      </c>
      <c r="AX63" s="201">
        <v>1</v>
      </c>
      <c r="AY63" s="202">
        <v>3</v>
      </c>
      <c r="AZ63" s="202">
        <v>4</v>
      </c>
      <c r="BA63" s="202">
        <v>0</v>
      </c>
      <c r="BB63" s="202">
        <v>5</v>
      </c>
      <c r="BC63" s="202">
        <v>1</v>
      </c>
      <c r="BD63" s="202">
        <v>1</v>
      </c>
      <c r="BE63" s="203">
        <v>15</v>
      </c>
      <c r="BF63" s="201">
        <v>1</v>
      </c>
      <c r="BG63" s="202">
        <v>1</v>
      </c>
      <c r="BH63" s="202">
        <v>2</v>
      </c>
      <c r="BI63" s="202">
        <v>0</v>
      </c>
      <c r="BJ63" s="202">
        <v>2</v>
      </c>
      <c r="BK63" s="202">
        <v>1</v>
      </c>
      <c r="BL63" s="202">
        <v>1</v>
      </c>
      <c r="BM63" s="203">
        <v>8</v>
      </c>
      <c r="BN63" s="201">
        <v>0</v>
      </c>
      <c r="BO63" s="202">
        <v>1</v>
      </c>
      <c r="BP63" s="202">
        <v>1</v>
      </c>
      <c r="BQ63" s="202">
        <v>0</v>
      </c>
      <c r="BR63" s="202">
        <v>0</v>
      </c>
      <c r="BS63" s="202">
        <v>1</v>
      </c>
      <c r="BT63" s="202">
        <v>4</v>
      </c>
      <c r="BU63" s="203">
        <v>7</v>
      </c>
    </row>
    <row r="64" spans="1:73" s="30" customFormat="1" ht="18.75" customHeight="1">
      <c r="A64" s="200" t="s">
        <v>73</v>
      </c>
      <c r="B64" s="201">
        <v>9</v>
      </c>
      <c r="C64" s="202">
        <v>3</v>
      </c>
      <c r="D64" s="202">
        <v>12</v>
      </c>
      <c r="E64" s="202">
        <v>11</v>
      </c>
      <c r="F64" s="202">
        <v>10</v>
      </c>
      <c r="G64" s="202">
        <v>16</v>
      </c>
      <c r="H64" s="202">
        <v>2</v>
      </c>
      <c r="I64" s="203">
        <v>63</v>
      </c>
      <c r="J64" s="201">
        <v>9</v>
      </c>
      <c r="K64" s="202">
        <v>3</v>
      </c>
      <c r="L64" s="202">
        <v>12</v>
      </c>
      <c r="M64" s="202">
        <v>11</v>
      </c>
      <c r="N64" s="202">
        <v>10</v>
      </c>
      <c r="O64" s="202">
        <v>16</v>
      </c>
      <c r="P64" s="202">
        <v>2</v>
      </c>
      <c r="Q64" s="203">
        <v>63</v>
      </c>
      <c r="R64" s="201">
        <v>0</v>
      </c>
      <c r="S64" s="202">
        <v>0</v>
      </c>
      <c r="T64" s="202">
        <v>2</v>
      </c>
      <c r="U64" s="202">
        <v>1</v>
      </c>
      <c r="V64" s="202">
        <v>1</v>
      </c>
      <c r="W64" s="202">
        <v>1</v>
      </c>
      <c r="X64" s="202">
        <v>0</v>
      </c>
      <c r="Y64" s="203">
        <v>5</v>
      </c>
      <c r="Z64" s="201">
        <v>1</v>
      </c>
      <c r="AA64" s="202">
        <v>1</v>
      </c>
      <c r="AB64" s="202">
        <v>0</v>
      </c>
      <c r="AC64" s="202">
        <v>0</v>
      </c>
      <c r="AD64" s="202">
        <v>2</v>
      </c>
      <c r="AE64" s="202">
        <v>1</v>
      </c>
      <c r="AF64" s="202">
        <v>0</v>
      </c>
      <c r="AG64" s="203">
        <v>5</v>
      </c>
      <c r="AH64" s="201">
        <v>1</v>
      </c>
      <c r="AI64" s="202">
        <v>0</v>
      </c>
      <c r="AJ64" s="202">
        <v>1</v>
      </c>
      <c r="AK64" s="202">
        <v>3</v>
      </c>
      <c r="AL64" s="202">
        <v>2</v>
      </c>
      <c r="AM64" s="202">
        <v>4</v>
      </c>
      <c r="AN64" s="202">
        <v>1</v>
      </c>
      <c r="AO64" s="203">
        <v>12</v>
      </c>
      <c r="AP64" s="201">
        <v>5</v>
      </c>
      <c r="AQ64" s="202">
        <v>1</v>
      </c>
      <c r="AR64" s="202">
        <v>7</v>
      </c>
      <c r="AS64" s="202">
        <v>3</v>
      </c>
      <c r="AT64" s="202">
        <v>2</v>
      </c>
      <c r="AU64" s="202">
        <v>3</v>
      </c>
      <c r="AV64" s="202">
        <v>0</v>
      </c>
      <c r="AW64" s="203">
        <v>21</v>
      </c>
      <c r="AX64" s="201">
        <v>2</v>
      </c>
      <c r="AY64" s="202">
        <v>0</v>
      </c>
      <c r="AZ64" s="202">
        <v>1</v>
      </c>
      <c r="BA64" s="202">
        <v>3</v>
      </c>
      <c r="BB64" s="202">
        <v>2</v>
      </c>
      <c r="BC64" s="202">
        <v>5</v>
      </c>
      <c r="BD64" s="202">
        <v>0</v>
      </c>
      <c r="BE64" s="203">
        <v>13</v>
      </c>
      <c r="BF64" s="201">
        <v>0</v>
      </c>
      <c r="BG64" s="202">
        <v>1</v>
      </c>
      <c r="BH64" s="202">
        <v>1</v>
      </c>
      <c r="BI64" s="202">
        <v>1</v>
      </c>
      <c r="BJ64" s="202">
        <v>1</v>
      </c>
      <c r="BK64" s="202">
        <v>2</v>
      </c>
      <c r="BL64" s="202">
        <v>1</v>
      </c>
      <c r="BM64" s="203">
        <v>7</v>
      </c>
      <c r="BN64" s="201">
        <v>0</v>
      </c>
      <c r="BO64" s="202">
        <v>0</v>
      </c>
      <c r="BP64" s="202">
        <v>0</v>
      </c>
      <c r="BQ64" s="202">
        <v>0</v>
      </c>
      <c r="BR64" s="202">
        <v>0</v>
      </c>
      <c r="BS64" s="202">
        <v>0</v>
      </c>
      <c r="BT64" s="202">
        <v>0</v>
      </c>
      <c r="BU64" s="203">
        <v>0</v>
      </c>
    </row>
    <row r="65" spans="1:73" s="30" customFormat="1" ht="18.75" customHeight="1">
      <c r="A65" s="200" t="s">
        <v>74</v>
      </c>
      <c r="B65" s="201">
        <v>0</v>
      </c>
      <c r="C65" s="202">
        <v>0</v>
      </c>
      <c r="D65" s="202">
        <v>0</v>
      </c>
      <c r="E65" s="202">
        <v>0</v>
      </c>
      <c r="F65" s="202">
        <v>0</v>
      </c>
      <c r="G65" s="202">
        <v>0</v>
      </c>
      <c r="H65" s="202">
        <v>0</v>
      </c>
      <c r="I65" s="203">
        <v>0</v>
      </c>
      <c r="J65" s="201">
        <v>0</v>
      </c>
      <c r="K65" s="202">
        <v>0</v>
      </c>
      <c r="L65" s="202">
        <v>0</v>
      </c>
      <c r="M65" s="202">
        <v>0</v>
      </c>
      <c r="N65" s="202">
        <v>0</v>
      </c>
      <c r="O65" s="202">
        <v>0</v>
      </c>
      <c r="P65" s="202">
        <v>0</v>
      </c>
      <c r="Q65" s="203">
        <v>0</v>
      </c>
      <c r="R65" s="201">
        <v>0</v>
      </c>
      <c r="S65" s="202">
        <v>0</v>
      </c>
      <c r="T65" s="202">
        <v>0</v>
      </c>
      <c r="U65" s="202">
        <v>0</v>
      </c>
      <c r="V65" s="202">
        <v>0</v>
      </c>
      <c r="W65" s="202">
        <v>0</v>
      </c>
      <c r="X65" s="202">
        <v>0</v>
      </c>
      <c r="Y65" s="203">
        <v>0</v>
      </c>
      <c r="Z65" s="201">
        <v>0</v>
      </c>
      <c r="AA65" s="202">
        <v>0</v>
      </c>
      <c r="AB65" s="202">
        <v>0</v>
      </c>
      <c r="AC65" s="202">
        <v>0</v>
      </c>
      <c r="AD65" s="202">
        <v>0</v>
      </c>
      <c r="AE65" s="202">
        <v>0</v>
      </c>
      <c r="AF65" s="202">
        <v>0</v>
      </c>
      <c r="AG65" s="203">
        <v>0</v>
      </c>
      <c r="AH65" s="201">
        <v>0</v>
      </c>
      <c r="AI65" s="202">
        <v>0</v>
      </c>
      <c r="AJ65" s="202">
        <v>0</v>
      </c>
      <c r="AK65" s="202">
        <v>0</v>
      </c>
      <c r="AL65" s="202">
        <v>0</v>
      </c>
      <c r="AM65" s="202">
        <v>0</v>
      </c>
      <c r="AN65" s="202">
        <v>0</v>
      </c>
      <c r="AO65" s="203">
        <v>0</v>
      </c>
      <c r="AP65" s="201">
        <v>0</v>
      </c>
      <c r="AQ65" s="202">
        <v>0</v>
      </c>
      <c r="AR65" s="202">
        <v>0</v>
      </c>
      <c r="AS65" s="202">
        <v>0</v>
      </c>
      <c r="AT65" s="202">
        <v>0</v>
      </c>
      <c r="AU65" s="202">
        <v>0</v>
      </c>
      <c r="AV65" s="202">
        <v>0</v>
      </c>
      <c r="AW65" s="203">
        <v>0</v>
      </c>
      <c r="AX65" s="201">
        <v>0</v>
      </c>
      <c r="AY65" s="202">
        <v>0</v>
      </c>
      <c r="AZ65" s="202">
        <v>0</v>
      </c>
      <c r="BA65" s="202">
        <v>0</v>
      </c>
      <c r="BB65" s="202">
        <v>0</v>
      </c>
      <c r="BC65" s="202">
        <v>0</v>
      </c>
      <c r="BD65" s="202">
        <v>0</v>
      </c>
      <c r="BE65" s="203">
        <v>0</v>
      </c>
      <c r="BF65" s="201">
        <v>0</v>
      </c>
      <c r="BG65" s="202">
        <v>0</v>
      </c>
      <c r="BH65" s="202">
        <v>0</v>
      </c>
      <c r="BI65" s="202">
        <v>0</v>
      </c>
      <c r="BJ65" s="202">
        <v>0</v>
      </c>
      <c r="BK65" s="202">
        <v>0</v>
      </c>
      <c r="BL65" s="202">
        <v>0</v>
      </c>
      <c r="BM65" s="203">
        <v>0</v>
      </c>
      <c r="BN65" s="201">
        <v>0</v>
      </c>
      <c r="BO65" s="202">
        <v>0</v>
      </c>
      <c r="BP65" s="202">
        <v>0</v>
      </c>
      <c r="BQ65" s="202">
        <v>0</v>
      </c>
      <c r="BR65" s="202">
        <v>0</v>
      </c>
      <c r="BS65" s="202">
        <v>0</v>
      </c>
      <c r="BT65" s="202">
        <v>0</v>
      </c>
      <c r="BU65" s="203">
        <v>0</v>
      </c>
    </row>
    <row r="66" spans="1:73" s="30" customFormat="1" ht="18.75" customHeight="1">
      <c r="A66" s="200" t="s">
        <v>75</v>
      </c>
      <c r="B66" s="201">
        <v>39</v>
      </c>
      <c r="C66" s="202">
        <v>24</v>
      </c>
      <c r="D66" s="202">
        <v>30</v>
      </c>
      <c r="E66" s="202">
        <v>23</v>
      </c>
      <c r="F66" s="202">
        <v>32</v>
      </c>
      <c r="G66" s="202">
        <v>27</v>
      </c>
      <c r="H66" s="202">
        <v>22</v>
      </c>
      <c r="I66" s="203">
        <v>197</v>
      </c>
      <c r="J66" s="201">
        <v>37</v>
      </c>
      <c r="K66" s="202">
        <v>23</v>
      </c>
      <c r="L66" s="202">
        <v>30</v>
      </c>
      <c r="M66" s="202">
        <v>23</v>
      </c>
      <c r="N66" s="202">
        <v>30</v>
      </c>
      <c r="O66" s="202">
        <v>27</v>
      </c>
      <c r="P66" s="202">
        <v>22</v>
      </c>
      <c r="Q66" s="203">
        <v>192</v>
      </c>
      <c r="R66" s="201">
        <v>2</v>
      </c>
      <c r="S66" s="202">
        <v>2</v>
      </c>
      <c r="T66" s="202">
        <v>2</v>
      </c>
      <c r="U66" s="202">
        <v>4</v>
      </c>
      <c r="V66" s="202">
        <v>2</v>
      </c>
      <c r="W66" s="202">
        <v>1</v>
      </c>
      <c r="X66" s="202">
        <v>3</v>
      </c>
      <c r="Y66" s="203">
        <v>16</v>
      </c>
      <c r="Z66" s="201">
        <v>5</v>
      </c>
      <c r="AA66" s="202">
        <v>4</v>
      </c>
      <c r="AB66" s="202">
        <v>2</v>
      </c>
      <c r="AC66" s="202">
        <v>2</v>
      </c>
      <c r="AD66" s="202">
        <v>4</v>
      </c>
      <c r="AE66" s="202">
        <v>4</v>
      </c>
      <c r="AF66" s="202">
        <v>3</v>
      </c>
      <c r="AG66" s="203">
        <v>24</v>
      </c>
      <c r="AH66" s="201">
        <v>8</v>
      </c>
      <c r="AI66" s="202">
        <v>5</v>
      </c>
      <c r="AJ66" s="202">
        <v>8</v>
      </c>
      <c r="AK66" s="202">
        <v>5</v>
      </c>
      <c r="AL66" s="202">
        <v>6</v>
      </c>
      <c r="AM66" s="202">
        <v>6</v>
      </c>
      <c r="AN66" s="202">
        <v>6</v>
      </c>
      <c r="AO66" s="203">
        <v>44</v>
      </c>
      <c r="AP66" s="201">
        <v>14</v>
      </c>
      <c r="AQ66" s="202">
        <v>3</v>
      </c>
      <c r="AR66" s="202">
        <v>10</v>
      </c>
      <c r="AS66" s="202">
        <v>8</v>
      </c>
      <c r="AT66" s="202">
        <v>8</v>
      </c>
      <c r="AU66" s="202">
        <v>6</v>
      </c>
      <c r="AV66" s="202">
        <v>2</v>
      </c>
      <c r="AW66" s="203">
        <v>51</v>
      </c>
      <c r="AX66" s="201">
        <v>5</v>
      </c>
      <c r="AY66" s="202">
        <v>6</v>
      </c>
      <c r="AZ66" s="202">
        <v>3</v>
      </c>
      <c r="BA66" s="202">
        <v>1</v>
      </c>
      <c r="BB66" s="202">
        <v>4</v>
      </c>
      <c r="BC66" s="202">
        <v>5</v>
      </c>
      <c r="BD66" s="202">
        <v>2</v>
      </c>
      <c r="BE66" s="203">
        <v>26</v>
      </c>
      <c r="BF66" s="201">
        <v>3</v>
      </c>
      <c r="BG66" s="202">
        <v>3</v>
      </c>
      <c r="BH66" s="202">
        <v>5</v>
      </c>
      <c r="BI66" s="202">
        <v>3</v>
      </c>
      <c r="BJ66" s="202">
        <v>6</v>
      </c>
      <c r="BK66" s="202">
        <v>5</v>
      </c>
      <c r="BL66" s="202">
        <v>6</v>
      </c>
      <c r="BM66" s="203">
        <v>31</v>
      </c>
      <c r="BN66" s="201">
        <v>2</v>
      </c>
      <c r="BO66" s="202">
        <v>1</v>
      </c>
      <c r="BP66" s="202">
        <v>0</v>
      </c>
      <c r="BQ66" s="202">
        <v>0</v>
      </c>
      <c r="BR66" s="202">
        <v>2</v>
      </c>
      <c r="BS66" s="202">
        <v>0</v>
      </c>
      <c r="BT66" s="202">
        <v>0</v>
      </c>
      <c r="BU66" s="203">
        <v>5</v>
      </c>
    </row>
    <row r="67" spans="1:73" s="30" customFormat="1" ht="18.75" customHeight="1">
      <c r="A67" s="200" t="s">
        <v>76</v>
      </c>
      <c r="B67" s="201">
        <v>0</v>
      </c>
      <c r="C67" s="202">
        <v>0</v>
      </c>
      <c r="D67" s="202">
        <v>1</v>
      </c>
      <c r="E67" s="202">
        <v>0</v>
      </c>
      <c r="F67" s="202">
        <v>1</v>
      </c>
      <c r="G67" s="202">
        <v>0</v>
      </c>
      <c r="H67" s="202">
        <v>0</v>
      </c>
      <c r="I67" s="203">
        <v>2</v>
      </c>
      <c r="J67" s="201">
        <v>0</v>
      </c>
      <c r="K67" s="202">
        <v>0</v>
      </c>
      <c r="L67" s="202">
        <v>0</v>
      </c>
      <c r="M67" s="202">
        <v>0</v>
      </c>
      <c r="N67" s="202">
        <v>1</v>
      </c>
      <c r="O67" s="202">
        <v>0</v>
      </c>
      <c r="P67" s="202">
        <v>0</v>
      </c>
      <c r="Q67" s="203">
        <v>1</v>
      </c>
      <c r="R67" s="201">
        <v>0</v>
      </c>
      <c r="S67" s="202">
        <v>0</v>
      </c>
      <c r="T67" s="202">
        <v>0</v>
      </c>
      <c r="U67" s="202">
        <v>0</v>
      </c>
      <c r="V67" s="202">
        <v>0</v>
      </c>
      <c r="W67" s="202">
        <v>0</v>
      </c>
      <c r="X67" s="202">
        <v>0</v>
      </c>
      <c r="Y67" s="203">
        <v>0</v>
      </c>
      <c r="Z67" s="201">
        <v>0</v>
      </c>
      <c r="AA67" s="202">
        <v>0</v>
      </c>
      <c r="AB67" s="202">
        <v>0</v>
      </c>
      <c r="AC67" s="202">
        <v>0</v>
      </c>
      <c r="AD67" s="202">
        <v>0</v>
      </c>
      <c r="AE67" s="202">
        <v>0</v>
      </c>
      <c r="AF67" s="202">
        <v>0</v>
      </c>
      <c r="AG67" s="203">
        <v>0</v>
      </c>
      <c r="AH67" s="201">
        <v>0</v>
      </c>
      <c r="AI67" s="202">
        <v>0</v>
      </c>
      <c r="AJ67" s="202">
        <v>0</v>
      </c>
      <c r="AK67" s="202">
        <v>0</v>
      </c>
      <c r="AL67" s="202">
        <v>0</v>
      </c>
      <c r="AM67" s="202">
        <v>0</v>
      </c>
      <c r="AN67" s="202">
        <v>0</v>
      </c>
      <c r="AO67" s="203">
        <v>0</v>
      </c>
      <c r="AP67" s="201">
        <v>0</v>
      </c>
      <c r="AQ67" s="202">
        <v>0</v>
      </c>
      <c r="AR67" s="202">
        <v>0</v>
      </c>
      <c r="AS67" s="202">
        <v>0</v>
      </c>
      <c r="AT67" s="202">
        <v>0</v>
      </c>
      <c r="AU67" s="202">
        <v>0</v>
      </c>
      <c r="AV67" s="202">
        <v>0</v>
      </c>
      <c r="AW67" s="203">
        <v>0</v>
      </c>
      <c r="AX67" s="201">
        <v>0</v>
      </c>
      <c r="AY67" s="202">
        <v>0</v>
      </c>
      <c r="AZ67" s="202">
        <v>0</v>
      </c>
      <c r="BA67" s="202">
        <v>0</v>
      </c>
      <c r="BB67" s="202">
        <v>0</v>
      </c>
      <c r="BC67" s="202">
        <v>0</v>
      </c>
      <c r="BD67" s="202">
        <v>0</v>
      </c>
      <c r="BE67" s="203">
        <v>0</v>
      </c>
      <c r="BF67" s="201">
        <v>0</v>
      </c>
      <c r="BG67" s="202">
        <v>0</v>
      </c>
      <c r="BH67" s="202">
        <v>0</v>
      </c>
      <c r="BI67" s="202">
        <v>0</v>
      </c>
      <c r="BJ67" s="202">
        <v>1</v>
      </c>
      <c r="BK67" s="202">
        <v>0</v>
      </c>
      <c r="BL67" s="202">
        <v>0</v>
      </c>
      <c r="BM67" s="203">
        <v>1</v>
      </c>
      <c r="BN67" s="201">
        <v>0</v>
      </c>
      <c r="BO67" s="202">
        <v>0</v>
      </c>
      <c r="BP67" s="202">
        <v>1</v>
      </c>
      <c r="BQ67" s="202">
        <v>0</v>
      </c>
      <c r="BR67" s="202">
        <v>0</v>
      </c>
      <c r="BS67" s="202">
        <v>0</v>
      </c>
      <c r="BT67" s="202">
        <v>0</v>
      </c>
      <c r="BU67" s="203">
        <v>1</v>
      </c>
    </row>
    <row r="68" spans="1:73" s="30" customFormat="1" ht="18.75" customHeight="1">
      <c r="A68" s="204" t="s">
        <v>77</v>
      </c>
      <c r="B68" s="201">
        <v>0</v>
      </c>
      <c r="C68" s="202">
        <v>5</v>
      </c>
      <c r="D68" s="202">
        <v>3</v>
      </c>
      <c r="E68" s="202">
        <v>5</v>
      </c>
      <c r="F68" s="202">
        <v>2</v>
      </c>
      <c r="G68" s="202">
        <v>0</v>
      </c>
      <c r="H68" s="202">
        <v>3</v>
      </c>
      <c r="I68" s="203">
        <v>18</v>
      </c>
      <c r="J68" s="201">
        <v>0</v>
      </c>
      <c r="K68" s="202">
        <v>4</v>
      </c>
      <c r="L68" s="202">
        <v>3</v>
      </c>
      <c r="M68" s="202">
        <v>5</v>
      </c>
      <c r="N68" s="202">
        <v>2</v>
      </c>
      <c r="O68" s="202">
        <v>0</v>
      </c>
      <c r="P68" s="202">
        <v>3</v>
      </c>
      <c r="Q68" s="203">
        <v>17</v>
      </c>
      <c r="R68" s="201">
        <v>0</v>
      </c>
      <c r="S68" s="202">
        <v>1</v>
      </c>
      <c r="T68" s="202">
        <v>0</v>
      </c>
      <c r="U68" s="202">
        <v>0</v>
      </c>
      <c r="V68" s="202">
        <v>0</v>
      </c>
      <c r="W68" s="202">
        <v>0</v>
      </c>
      <c r="X68" s="202">
        <v>0</v>
      </c>
      <c r="Y68" s="203">
        <v>1</v>
      </c>
      <c r="Z68" s="201">
        <v>0</v>
      </c>
      <c r="AA68" s="202">
        <v>0</v>
      </c>
      <c r="AB68" s="202">
        <v>0</v>
      </c>
      <c r="AC68" s="202">
        <v>0</v>
      </c>
      <c r="AD68" s="202">
        <v>0</v>
      </c>
      <c r="AE68" s="202">
        <v>0</v>
      </c>
      <c r="AF68" s="202">
        <v>0</v>
      </c>
      <c r="AG68" s="203">
        <v>0</v>
      </c>
      <c r="AH68" s="201">
        <v>0</v>
      </c>
      <c r="AI68" s="202">
        <v>0</v>
      </c>
      <c r="AJ68" s="202">
        <v>1</v>
      </c>
      <c r="AK68" s="202">
        <v>3</v>
      </c>
      <c r="AL68" s="202">
        <v>0</v>
      </c>
      <c r="AM68" s="202">
        <v>0</v>
      </c>
      <c r="AN68" s="202">
        <v>1</v>
      </c>
      <c r="AO68" s="203">
        <v>5</v>
      </c>
      <c r="AP68" s="201">
        <v>0</v>
      </c>
      <c r="AQ68" s="202">
        <v>2</v>
      </c>
      <c r="AR68" s="202">
        <v>0</v>
      </c>
      <c r="AS68" s="202">
        <v>0</v>
      </c>
      <c r="AT68" s="202">
        <v>0</v>
      </c>
      <c r="AU68" s="202">
        <v>0</v>
      </c>
      <c r="AV68" s="202">
        <v>1</v>
      </c>
      <c r="AW68" s="203">
        <v>3</v>
      </c>
      <c r="AX68" s="201">
        <v>0</v>
      </c>
      <c r="AY68" s="202">
        <v>1</v>
      </c>
      <c r="AZ68" s="202">
        <v>2</v>
      </c>
      <c r="BA68" s="202">
        <v>2</v>
      </c>
      <c r="BB68" s="202">
        <v>1</v>
      </c>
      <c r="BC68" s="202">
        <v>0</v>
      </c>
      <c r="BD68" s="202">
        <v>0</v>
      </c>
      <c r="BE68" s="203">
        <v>6</v>
      </c>
      <c r="BF68" s="201">
        <v>0</v>
      </c>
      <c r="BG68" s="202">
        <v>0</v>
      </c>
      <c r="BH68" s="202">
        <v>0</v>
      </c>
      <c r="BI68" s="202">
        <v>0</v>
      </c>
      <c r="BJ68" s="202">
        <v>1</v>
      </c>
      <c r="BK68" s="202">
        <v>0</v>
      </c>
      <c r="BL68" s="202">
        <v>1</v>
      </c>
      <c r="BM68" s="203">
        <v>2</v>
      </c>
      <c r="BN68" s="201">
        <v>0</v>
      </c>
      <c r="BO68" s="202">
        <v>1</v>
      </c>
      <c r="BP68" s="202">
        <v>0</v>
      </c>
      <c r="BQ68" s="202">
        <v>0</v>
      </c>
      <c r="BR68" s="202">
        <v>0</v>
      </c>
      <c r="BS68" s="202">
        <v>0</v>
      </c>
      <c r="BT68" s="202">
        <v>0</v>
      </c>
      <c r="BU68" s="203">
        <v>1</v>
      </c>
    </row>
    <row r="69" s="30" customFormat="1" ht="14.25"/>
    <row r="70" s="30" customFormat="1" ht="14.25"/>
    <row r="71" s="30" customFormat="1" ht="14.25"/>
    <row r="72" s="30" customFormat="1" ht="14.25"/>
    <row r="73" s="30" customFormat="1" ht="14.25"/>
    <row r="74" s="30" customFormat="1" ht="14.25"/>
    <row r="75" s="30" customFormat="1" ht="14.25"/>
    <row r="76" s="30" customFormat="1" ht="14.25"/>
    <row r="77" s="30" customFormat="1" ht="14.25"/>
    <row r="78" s="30" customFormat="1" ht="14.25"/>
    <row r="79" s="30" customFormat="1" ht="14.25"/>
    <row r="80" s="30" customFormat="1" ht="14.25"/>
    <row r="81" s="30" customFormat="1" ht="14.25"/>
    <row r="82" s="30" customFormat="1" ht="14.25"/>
    <row r="83" s="30" customFormat="1" ht="14.25"/>
    <row r="84" s="30" customFormat="1" ht="14.25"/>
    <row r="85" s="30" customFormat="1" ht="14.25"/>
    <row r="86" s="30" customFormat="1" ht="14.25"/>
    <row r="87" s="30" customFormat="1" ht="14.25"/>
    <row r="88" s="30" customFormat="1" ht="14.25"/>
    <row r="89" s="30" customFormat="1" ht="14.25"/>
    <row r="90" s="30" customFormat="1" ht="14.25"/>
    <row r="91" s="30" customFormat="1" ht="14.25"/>
    <row r="92" s="30" customFormat="1" ht="14.25"/>
    <row r="93" s="30" customFormat="1" ht="14.25"/>
    <row r="94" s="30" customFormat="1" ht="14.25"/>
    <row r="95" s="30" customFormat="1" ht="14.25"/>
    <row r="96" s="30" customFormat="1" ht="14.25"/>
    <row r="97" s="30" customFormat="1" ht="14.25"/>
    <row r="98" s="30" customFormat="1" ht="14.25"/>
    <row r="99" s="30" customFormat="1" ht="14.25"/>
    <row r="100" s="30" customFormat="1" ht="14.25"/>
    <row r="101" s="30" customFormat="1" ht="14.25"/>
    <row r="102" s="30" customFormat="1" ht="14.25"/>
    <row r="103" s="30" customFormat="1" ht="14.25"/>
    <row r="104" s="30" customFormat="1" ht="14.25"/>
    <row r="105" s="30" customFormat="1" ht="14.25"/>
    <row r="106" s="30" customFormat="1" ht="14.25"/>
    <row r="107" s="30" customFormat="1" ht="14.25"/>
    <row r="108" s="30" customFormat="1" ht="14.25"/>
    <row r="109" s="30" customFormat="1" ht="14.25"/>
    <row r="110" s="30" customFormat="1" ht="14.25"/>
    <row r="111" s="30" customFormat="1" ht="14.25"/>
    <row r="112" s="30" customFormat="1" ht="14.25"/>
    <row r="113" s="30" customFormat="1" ht="14.25"/>
    <row r="114" s="30" customFormat="1" ht="14.25"/>
    <row r="115" s="30" customFormat="1" ht="14.25"/>
    <row r="116" s="30" customFormat="1" ht="14.25"/>
    <row r="117" s="30" customFormat="1" ht="14.25"/>
    <row r="118" s="30" customFormat="1" ht="14.25"/>
    <row r="119" s="30" customFormat="1" ht="14.25"/>
    <row r="120" s="30" customFormat="1" ht="14.25"/>
    <row r="121" s="30" customFormat="1" ht="14.25"/>
    <row r="122" s="30" customFormat="1" ht="14.25"/>
    <row r="123" s="30" customFormat="1" ht="14.25"/>
    <row r="124" s="30" customFormat="1" ht="14.25"/>
    <row r="125" s="30" customFormat="1" ht="14.25"/>
    <row r="126" s="30" customFormat="1" ht="14.25"/>
    <row r="127" s="30" customFormat="1" ht="14.25"/>
    <row r="128" s="30" customFormat="1" ht="14.25"/>
    <row r="129" s="30" customFormat="1" ht="14.25"/>
    <row r="130" s="30" customFormat="1" ht="14.25"/>
    <row r="131" s="30" customFormat="1" ht="14.25"/>
    <row r="132" s="30" customFormat="1" ht="14.25"/>
    <row r="133" s="30" customFormat="1" ht="14.25"/>
    <row r="134" s="30" customFormat="1" ht="14.25"/>
    <row r="135" s="30" customFormat="1" ht="14.25">
      <c r="A135" s="32"/>
    </row>
    <row r="136" s="30" customFormat="1" ht="14.25">
      <c r="A136" s="32"/>
    </row>
    <row r="137" s="30" customFormat="1" ht="14.25">
      <c r="A137" s="32"/>
    </row>
    <row r="138" s="30" customFormat="1" ht="14.25">
      <c r="A138" s="32"/>
    </row>
    <row r="139" s="32" customFormat="1" ht="14.25"/>
    <row r="140" s="32" customFormat="1" ht="14.25"/>
    <row r="141" s="32" customFormat="1" ht="14.25"/>
    <row r="142" s="32" customFormat="1" ht="14.25"/>
    <row r="143" s="32" customFormat="1" ht="14.25"/>
    <row r="144" s="32" customFormat="1" ht="14.25"/>
    <row r="145" s="32" customFormat="1" ht="14.25"/>
    <row r="146" s="32" customFormat="1" ht="14.25"/>
    <row r="147" s="32" customFormat="1" ht="14.25"/>
    <row r="148" s="32" customFormat="1" ht="14.25"/>
    <row r="149" s="32" customFormat="1" ht="14.25"/>
    <row r="150" s="32" customFormat="1" ht="14.25"/>
    <row r="151" s="32" customFormat="1" ht="14.25"/>
    <row r="152" s="32" customFormat="1" ht="14.25"/>
    <row r="153" s="32" customFormat="1" ht="14.25"/>
    <row r="154" s="32" customFormat="1" ht="14.25"/>
    <row r="155" s="32" customFormat="1" ht="14.25"/>
    <row r="156" s="32" customFormat="1" ht="14.25"/>
    <row r="157" s="32" customFormat="1" ht="14.25"/>
    <row r="158" s="32" customFormat="1" ht="14.25"/>
    <row r="159" s="32" customFormat="1" ht="14.25"/>
    <row r="160" s="32" customFormat="1" ht="14.25"/>
    <row r="161" s="32" customFormat="1" ht="14.25"/>
    <row r="162" s="32" customFormat="1" ht="14.25"/>
    <row r="163" s="32" customFormat="1" ht="14.25"/>
    <row r="164" s="32" customFormat="1" ht="14.25"/>
    <row r="165" s="32" customFormat="1" ht="14.25"/>
    <row r="166" s="32" customFormat="1" ht="14.25"/>
    <row r="167" s="32" customFormat="1" ht="14.25"/>
    <row r="168" s="32" customFormat="1" ht="14.25"/>
    <row r="169" s="32" customFormat="1" ht="14.25"/>
    <row r="170" s="32" customFormat="1" ht="14.25"/>
    <row r="171" s="32" customFormat="1" ht="14.25"/>
    <row r="172" s="32" customFormat="1" ht="14.25"/>
    <row r="173" s="32" customFormat="1" ht="14.25"/>
    <row r="174" s="32" customFormat="1" ht="14.25"/>
    <row r="175" s="32" customFormat="1" ht="14.25"/>
    <row r="176" s="32" customFormat="1" ht="14.25"/>
    <row r="177" s="32" customFormat="1" ht="14.25"/>
    <row r="178" s="32" customFormat="1" ht="14.25"/>
    <row r="179" s="32" customFormat="1" ht="14.25"/>
    <row r="180" s="32" customFormat="1" ht="14.25"/>
    <row r="181" s="32" customFormat="1" ht="14.25"/>
    <row r="182" s="32" customFormat="1" ht="14.25"/>
    <row r="183" s="32" customFormat="1" ht="14.25"/>
    <row r="184" s="32" customFormat="1" ht="14.25"/>
    <row r="185" s="32" customFormat="1" ht="14.25"/>
    <row r="186" s="32" customFormat="1" ht="14.25"/>
    <row r="187" s="32" customFormat="1" ht="14.25"/>
    <row r="188" s="32" customFormat="1" ht="14.25"/>
    <row r="189" s="32" customFormat="1" ht="14.25"/>
    <row r="190" s="32" customFormat="1" ht="14.25"/>
    <row r="191" s="32" customFormat="1" ht="14.25"/>
    <row r="192" s="32" customFormat="1" ht="14.25"/>
    <row r="193" s="32" customFormat="1" ht="14.25"/>
    <row r="194" s="32" customFormat="1" ht="14.25"/>
    <row r="195" s="32" customFormat="1" ht="14.25"/>
    <row r="196" s="32" customFormat="1" ht="14.25"/>
    <row r="197" s="32" customFormat="1" ht="14.25"/>
    <row r="198" s="32" customFormat="1" ht="14.25">
      <c r="A198" s="30"/>
    </row>
    <row r="199" s="32" customFormat="1" ht="14.25">
      <c r="A199" s="30"/>
    </row>
    <row r="200" s="32" customFormat="1" ht="14.25">
      <c r="A200" s="30"/>
    </row>
    <row r="201" s="32" customFormat="1" ht="14.25">
      <c r="A201" s="30"/>
    </row>
    <row r="202" s="30" customFormat="1" ht="14.25"/>
    <row r="203" s="30" customFormat="1" ht="14.25"/>
    <row r="204" s="30" customFormat="1" ht="14.25"/>
    <row r="205" s="30" customFormat="1" ht="14.25"/>
    <row r="206" s="30" customFormat="1" ht="14.25"/>
    <row r="207" s="30" customFormat="1" ht="14.25"/>
    <row r="208" s="30" customFormat="1" ht="14.25"/>
    <row r="209" s="30" customFormat="1" ht="14.25"/>
    <row r="210" s="30" customFormat="1" ht="14.25"/>
    <row r="211" s="30" customFormat="1" ht="14.25"/>
    <row r="212" s="30" customFormat="1" ht="14.25"/>
    <row r="213" s="30" customFormat="1" ht="14.25"/>
    <row r="214" s="30" customFormat="1" ht="14.25"/>
    <row r="215" s="30" customFormat="1" ht="14.25"/>
    <row r="216" s="30" customFormat="1" ht="14.25"/>
    <row r="217" s="30" customFormat="1" ht="14.25"/>
    <row r="218" s="30" customFormat="1" ht="14.25"/>
    <row r="219" s="30" customFormat="1" ht="14.25"/>
    <row r="220" s="30" customFormat="1" ht="14.25"/>
    <row r="221" s="30" customFormat="1" ht="14.25"/>
    <row r="222" s="30" customFormat="1" ht="14.25"/>
    <row r="223" s="30" customFormat="1" ht="14.25"/>
    <row r="224" s="30" customFormat="1" ht="14.25"/>
    <row r="225" s="30" customFormat="1" ht="14.25"/>
    <row r="226" s="30" customFormat="1" ht="14.25"/>
    <row r="227" s="30" customFormat="1" ht="14.25"/>
    <row r="228" s="30" customFormat="1" ht="14.25"/>
    <row r="229" s="30" customFormat="1" ht="14.25"/>
    <row r="230" s="30" customFormat="1" ht="14.25"/>
    <row r="231" s="30" customFormat="1" ht="14.25"/>
    <row r="232" s="30" customFormat="1" ht="14.25"/>
    <row r="233" s="30" customFormat="1" ht="14.25"/>
    <row r="234" s="30" customFormat="1" ht="14.25"/>
    <row r="235" s="30" customFormat="1" ht="14.25"/>
    <row r="236" s="30" customFormat="1" ht="14.25"/>
    <row r="237" s="30" customFormat="1" ht="14.25"/>
    <row r="238" s="30" customFormat="1" ht="14.25"/>
    <row r="239" s="30" customFormat="1" ht="14.25"/>
    <row r="240" s="30" customFormat="1" ht="14.25"/>
    <row r="241" s="30" customFormat="1" ht="14.25"/>
    <row r="242" s="30" customFormat="1" ht="14.25"/>
    <row r="243" s="30" customFormat="1" ht="14.25"/>
    <row r="244" s="30" customFormat="1" ht="14.25"/>
    <row r="245" s="30" customFormat="1" ht="14.25"/>
    <row r="246" s="30" customFormat="1" ht="14.25"/>
    <row r="247" s="30" customFormat="1" ht="14.25"/>
    <row r="248" s="30" customFormat="1" ht="14.25"/>
    <row r="249" s="30" customFormat="1" ht="14.25"/>
    <row r="250" s="30" customFormat="1" ht="14.25"/>
    <row r="251" s="30" customFormat="1" ht="14.25"/>
    <row r="252" s="30" customFormat="1" ht="14.25"/>
    <row r="253" s="30" customFormat="1" ht="14.25"/>
    <row r="254" s="30" customFormat="1" ht="14.25"/>
    <row r="255" s="30" customFormat="1" ht="14.25"/>
    <row r="256" s="30" customFormat="1" ht="14.25"/>
    <row r="257" s="30" customFormat="1" ht="14.25"/>
    <row r="258" s="30" customFormat="1" ht="14.25"/>
    <row r="259" s="30" customFormat="1" ht="14.25"/>
    <row r="260" s="30" customFormat="1" ht="14.25"/>
    <row r="261" s="30" customFormat="1" ht="14.25"/>
    <row r="262" s="30" customFormat="1" ht="14.25"/>
    <row r="263" s="30" customFormat="1" ht="14.25"/>
    <row r="264" s="30" customFormat="1" ht="14.25"/>
    <row r="265" s="30" customFormat="1" ht="14.25"/>
    <row r="266" s="30" customFormat="1" ht="14.25"/>
    <row r="267" s="30" customFormat="1" ht="14.25"/>
    <row r="268" s="30" customFormat="1" ht="14.25"/>
    <row r="269" s="30" customFormat="1" ht="14.25"/>
    <row r="270" s="30" customFormat="1" ht="14.25"/>
    <row r="271" s="30" customFormat="1" ht="14.25"/>
    <row r="272" s="30" customFormat="1" ht="14.25"/>
    <row r="273" s="30" customFormat="1" ht="14.25"/>
    <row r="274" s="30" customFormat="1" ht="14.25"/>
    <row r="275" s="30" customFormat="1" ht="14.25"/>
    <row r="276" s="30" customFormat="1" ht="14.25"/>
    <row r="277" s="30" customFormat="1" ht="14.25"/>
    <row r="278" s="30" customFormat="1" ht="14.25"/>
    <row r="279" s="30" customFormat="1" ht="14.25"/>
    <row r="280" s="30" customFormat="1" ht="14.25"/>
    <row r="281" s="30" customFormat="1" ht="14.25"/>
    <row r="282" s="30" customFormat="1" ht="14.25"/>
    <row r="283" s="30" customFormat="1" ht="14.25"/>
    <row r="284" s="30" customFormat="1" ht="14.25"/>
    <row r="285" s="30" customFormat="1" ht="14.25"/>
    <row r="286" s="30" customFormat="1" ht="14.25"/>
    <row r="287" s="30" customFormat="1" ht="14.25"/>
    <row r="288" s="30" customFormat="1" ht="14.25"/>
    <row r="289" s="30" customFormat="1" ht="14.25"/>
    <row r="290" s="30" customFormat="1" ht="14.25"/>
    <row r="291" s="30" customFormat="1" ht="14.25"/>
    <row r="292" s="30" customFormat="1" ht="14.25"/>
    <row r="293" s="30" customFormat="1" ht="14.25"/>
    <row r="294" s="30" customFormat="1" ht="14.25"/>
    <row r="295" s="30" customFormat="1" ht="14.25"/>
    <row r="296" s="30" customFormat="1" ht="14.25"/>
    <row r="297" s="30" customFormat="1" ht="14.25"/>
    <row r="298" s="30" customFormat="1" ht="14.25"/>
    <row r="299" s="30" customFormat="1" ht="14.25"/>
    <row r="300" s="30" customFormat="1" ht="14.25"/>
    <row r="301" s="30" customFormat="1" ht="14.25"/>
    <row r="302" s="30" customFormat="1" ht="14.25"/>
    <row r="303" s="30" customFormat="1" ht="14.25"/>
    <row r="304" s="30" customFormat="1" ht="14.25"/>
    <row r="305" s="30" customFormat="1" ht="14.25"/>
    <row r="306" s="30" customFormat="1" ht="14.25"/>
    <row r="307" s="30" customFormat="1" ht="14.25"/>
    <row r="308" s="30" customFormat="1" ht="14.25"/>
    <row r="309" s="30" customFormat="1" ht="14.25"/>
    <row r="310" s="30" customFormat="1" ht="14.25"/>
    <row r="311" s="30" customFormat="1" ht="14.25"/>
    <row r="312" s="30" customFormat="1" ht="14.25"/>
    <row r="313" s="30" customFormat="1" ht="14.25"/>
    <row r="314" s="30" customFormat="1" ht="14.25"/>
    <row r="315" s="30" customFormat="1" ht="14.25"/>
    <row r="316" s="30" customFormat="1" ht="14.25"/>
    <row r="317" s="30" customFormat="1" ht="14.25"/>
    <row r="318" s="30" customFormat="1" ht="14.25"/>
    <row r="319" s="30" customFormat="1" ht="14.25"/>
    <row r="320" s="30" customFormat="1" ht="14.25"/>
    <row r="321" s="30" customFormat="1" ht="14.25"/>
    <row r="322" s="30" customFormat="1" ht="14.25"/>
    <row r="323" s="30" customFormat="1" ht="14.25"/>
    <row r="324" s="30" customFormat="1" ht="14.25"/>
    <row r="325" s="30" customFormat="1" ht="14.25"/>
    <row r="326" s="30" customFormat="1" ht="14.25"/>
    <row r="327" s="30" customFormat="1" ht="14.25"/>
    <row r="328" s="30" customFormat="1" ht="14.25">
      <c r="A328" s="25"/>
    </row>
    <row r="329" s="30" customFormat="1" ht="14.25">
      <c r="A329" s="25"/>
    </row>
    <row r="330" s="30" customFormat="1" ht="14.25">
      <c r="A330" s="25"/>
    </row>
    <row r="331" s="30" customFormat="1" ht="14.25">
      <c r="A331" s="25"/>
    </row>
  </sheetData>
  <sheetProtection/>
  <mergeCells count="10">
    <mergeCell ref="AP3:AW4"/>
    <mergeCell ref="AX3:BE4"/>
    <mergeCell ref="BF3:BM4"/>
    <mergeCell ref="BN3:BU4"/>
    <mergeCell ref="A3:A5"/>
    <mergeCell ref="B3:I4"/>
    <mergeCell ref="J3:Q4"/>
    <mergeCell ref="R3:Y4"/>
    <mergeCell ref="Z3:AG4"/>
    <mergeCell ref="AH3:AO4"/>
  </mergeCells>
  <printOptions/>
  <pageMargins left="1.062992125984252" right="0" top="0.3937007874015748" bottom="0.3937007874015748" header="0.5118110236220472" footer="0.5118110236220472"/>
  <pageSetup fitToWidth="2" horizontalDpi="300" verticalDpi="300" orientation="landscape" paperSize="8" scale="58" r:id="rId1"/>
  <colBreaks count="1" manualBreakCount="1">
    <brk id="34" max="65535" man="1"/>
  </colBreaks>
</worksheet>
</file>

<file path=xl/worksheets/sheet5.xml><?xml version="1.0" encoding="utf-8"?>
<worksheet xmlns="http://schemas.openxmlformats.org/spreadsheetml/2006/main" xmlns:r="http://schemas.openxmlformats.org/officeDocument/2006/relationships">
  <dimension ref="A1:BU331"/>
  <sheetViews>
    <sheetView view="pageBreakPreview" zoomScaleNormal="75" zoomScaleSheetLayoutView="100" zoomScalePageLayoutView="0" workbookViewId="0" topLeftCell="A1">
      <pane xSplit="1" ySplit="5" topLeftCell="B6" activePane="bottomRight" state="frozen"/>
      <selection pane="topLeft" activeCell="K73" sqref="K73"/>
      <selection pane="topRight" activeCell="K73" sqref="K73"/>
      <selection pane="bottomLeft" activeCell="K73" sqref="K73"/>
      <selection pane="bottomRight" activeCell="J12" sqref="J12"/>
    </sheetView>
  </sheetViews>
  <sheetFormatPr defaultColWidth="8.796875" defaultRowHeight="14.25"/>
  <cols>
    <col min="1" max="1" width="13.3984375" style="25" customWidth="1"/>
    <col min="2" max="2" width="9.69921875" style="25" bestFit="1" customWidth="1"/>
    <col min="3" max="3" width="9.19921875" style="25" customWidth="1"/>
    <col min="4" max="4" width="10" style="25" customWidth="1"/>
    <col min="5" max="8" width="9.69921875" style="25" bestFit="1" customWidth="1"/>
    <col min="9" max="9" width="10.09765625" style="25" customWidth="1"/>
    <col min="10" max="10" width="9.3984375" style="25" bestFit="1" customWidth="1"/>
    <col min="11" max="11" width="9.19921875" style="25" customWidth="1"/>
    <col min="12" max="12" width="9.3984375" style="25" bestFit="1" customWidth="1"/>
    <col min="13" max="13" width="9.69921875" style="25" bestFit="1" customWidth="1"/>
    <col min="14" max="16" width="9.3984375" style="25" bestFit="1" customWidth="1"/>
    <col min="17" max="17" width="10.09765625" style="25" customWidth="1"/>
    <col min="18" max="18" width="9.69921875" style="25" bestFit="1" customWidth="1"/>
    <col min="19" max="19" width="9.19921875" style="25" customWidth="1"/>
    <col min="20" max="24" width="9.69921875" style="25" bestFit="1" customWidth="1"/>
    <col min="25" max="25" width="10.3984375" style="25" customWidth="1"/>
    <col min="26" max="26" width="9.3984375" style="25" bestFit="1" customWidth="1"/>
    <col min="27" max="29" width="9.19921875" style="25" customWidth="1"/>
    <col min="30" max="34" width="9.3984375" style="25" bestFit="1" customWidth="1"/>
    <col min="35" max="37" width="9.69921875" style="25" bestFit="1" customWidth="1"/>
    <col min="38" max="38" width="9.19921875" style="25" customWidth="1"/>
    <col min="39" max="39" width="10.8984375" style="25" bestFit="1" customWidth="1"/>
    <col min="40" max="40" width="9.19921875" style="25" customWidth="1"/>
    <col min="41" max="41" width="10" style="25" customWidth="1"/>
    <col min="42" max="45" width="9.69921875" style="25" bestFit="1" customWidth="1"/>
    <col min="46" max="47" width="10.09765625" style="25" customWidth="1"/>
    <col min="48" max="16384" width="9" style="25" customWidth="1"/>
  </cols>
  <sheetData>
    <row r="1" spans="1:47" ht="17.25">
      <c r="A1" s="23" t="s">
        <v>220</v>
      </c>
      <c r="B1" s="23"/>
      <c r="C1" s="23"/>
      <c r="E1" s="268" t="s">
        <v>255</v>
      </c>
      <c r="F1" s="24"/>
      <c r="G1" s="24"/>
      <c r="H1" s="24"/>
      <c r="I1" s="24"/>
      <c r="J1" s="24"/>
      <c r="K1" s="23"/>
      <c r="L1" s="24"/>
      <c r="M1" s="24"/>
      <c r="N1" s="24"/>
      <c r="O1" s="24"/>
      <c r="P1" s="24"/>
      <c r="Q1" s="24"/>
      <c r="R1" s="24"/>
      <c r="S1" s="23"/>
      <c r="T1" s="24"/>
      <c r="U1" s="24"/>
      <c r="V1" s="24"/>
      <c r="W1" s="24"/>
      <c r="X1" s="24"/>
      <c r="Y1" s="24"/>
      <c r="Z1" s="24"/>
      <c r="AA1" s="23"/>
      <c r="AB1" s="23"/>
      <c r="AC1" s="23"/>
      <c r="AD1" s="24"/>
      <c r="AE1" s="24"/>
      <c r="AF1" s="24"/>
      <c r="AG1" s="24"/>
      <c r="AH1" s="24"/>
      <c r="AI1" s="24"/>
      <c r="AJ1" s="24"/>
      <c r="AK1" s="24"/>
      <c r="AL1" s="23"/>
      <c r="AM1" s="23"/>
      <c r="AN1" s="23"/>
      <c r="AO1" s="24"/>
      <c r="AP1" s="24"/>
      <c r="AQ1" s="24"/>
      <c r="AS1" s="24"/>
      <c r="AT1" s="24"/>
      <c r="AU1" s="24"/>
    </row>
    <row r="2" spans="1:47" ht="18" thickBot="1">
      <c r="A2" s="96"/>
      <c r="B2" s="23"/>
      <c r="C2" s="23"/>
      <c r="D2" s="24"/>
      <c r="E2" s="24"/>
      <c r="F2" s="24"/>
      <c r="G2" s="24"/>
      <c r="H2" s="24"/>
      <c r="I2" s="24"/>
      <c r="J2" s="24"/>
      <c r="K2" s="23"/>
      <c r="L2" s="24"/>
      <c r="M2" s="24"/>
      <c r="N2" s="24"/>
      <c r="O2" s="24"/>
      <c r="P2" s="24"/>
      <c r="Q2" s="24"/>
      <c r="R2" s="24"/>
      <c r="S2" s="23"/>
      <c r="T2" s="24"/>
      <c r="U2" s="24"/>
      <c r="V2" s="24"/>
      <c r="W2" s="24"/>
      <c r="X2" s="24"/>
      <c r="Y2" s="24"/>
      <c r="Z2" s="24"/>
      <c r="AA2" s="23"/>
      <c r="AB2" s="23"/>
      <c r="AC2" s="23"/>
      <c r="AD2" s="24"/>
      <c r="AE2" s="24"/>
      <c r="AF2" s="24"/>
      <c r="AG2" s="24"/>
      <c r="AH2" s="24"/>
      <c r="AI2" s="24"/>
      <c r="AJ2" s="24"/>
      <c r="AK2" s="24"/>
      <c r="AL2" s="23"/>
      <c r="AM2" s="23"/>
      <c r="AN2" s="23"/>
      <c r="AO2" s="24"/>
      <c r="AP2" s="24"/>
      <c r="AQ2" s="24"/>
      <c r="AS2" s="24"/>
      <c r="AT2" s="24"/>
      <c r="AU2" s="82" t="s">
        <v>170</v>
      </c>
    </row>
    <row r="3" spans="1:73" ht="13.5">
      <c r="A3" s="317" t="s">
        <v>90</v>
      </c>
      <c r="B3" s="305" t="s">
        <v>193</v>
      </c>
      <c r="C3" s="306"/>
      <c r="D3" s="306"/>
      <c r="E3" s="307"/>
      <c r="F3" s="307"/>
      <c r="G3" s="307"/>
      <c r="H3" s="307"/>
      <c r="I3" s="308"/>
      <c r="J3" s="296" t="s">
        <v>212</v>
      </c>
      <c r="K3" s="297"/>
      <c r="L3" s="297"/>
      <c r="M3" s="297"/>
      <c r="N3" s="297"/>
      <c r="O3" s="297"/>
      <c r="P3" s="297"/>
      <c r="Q3" s="298"/>
      <c r="R3" s="289" t="s">
        <v>213</v>
      </c>
      <c r="S3" s="290"/>
      <c r="T3" s="290"/>
      <c r="U3" s="290"/>
      <c r="V3" s="290"/>
      <c r="W3" s="290"/>
      <c r="X3" s="290"/>
      <c r="Y3" s="291"/>
      <c r="Z3" s="289" t="s">
        <v>214</v>
      </c>
      <c r="AA3" s="290"/>
      <c r="AB3" s="290"/>
      <c r="AC3" s="290"/>
      <c r="AD3" s="290"/>
      <c r="AE3" s="290"/>
      <c r="AF3" s="290"/>
      <c r="AG3" s="291"/>
      <c r="AH3" s="289" t="s">
        <v>215</v>
      </c>
      <c r="AI3" s="312"/>
      <c r="AJ3" s="312"/>
      <c r="AK3" s="312"/>
      <c r="AL3" s="312"/>
      <c r="AM3" s="312"/>
      <c r="AN3" s="312"/>
      <c r="AO3" s="313"/>
      <c r="AP3" s="289" t="s">
        <v>216</v>
      </c>
      <c r="AQ3" s="290"/>
      <c r="AR3" s="290"/>
      <c r="AS3" s="290"/>
      <c r="AT3" s="290"/>
      <c r="AU3" s="290"/>
      <c r="AV3" s="290"/>
      <c r="AW3" s="291"/>
      <c r="AX3" s="289" t="s">
        <v>217</v>
      </c>
      <c r="AY3" s="290"/>
      <c r="AZ3" s="290"/>
      <c r="BA3" s="290"/>
      <c r="BB3" s="290"/>
      <c r="BC3" s="290"/>
      <c r="BD3" s="290"/>
      <c r="BE3" s="291"/>
      <c r="BF3" s="295" t="s">
        <v>218</v>
      </c>
      <c r="BG3" s="290"/>
      <c r="BH3" s="290"/>
      <c r="BI3" s="290"/>
      <c r="BJ3" s="290"/>
      <c r="BK3" s="290"/>
      <c r="BL3" s="290"/>
      <c r="BM3" s="291"/>
      <c r="BN3" s="296" t="s">
        <v>219</v>
      </c>
      <c r="BO3" s="297"/>
      <c r="BP3" s="297"/>
      <c r="BQ3" s="297"/>
      <c r="BR3" s="297"/>
      <c r="BS3" s="297"/>
      <c r="BT3" s="297"/>
      <c r="BU3" s="298"/>
    </row>
    <row r="4" spans="1:73" ht="13.5">
      <c r="A4" s="318"/>
      <c r="B4" s="309"/>
      <c r="C4" s="310"/>
      <c r="D4" s="310"/>
      <c r="E4" s="310"/>
      <c r="F4" s="310"/>
      <c r="G4" s="310"/>
      <c r="H4" s="310"/>
      <c r="I4" s="311"/>
      <c r="J4" s="299"/>
      <c r="K4" s="300"/>
      <c r="L4" s="300"/>
      <c r="M4" s="300"/>
      <c r="N4" s="300"/>
      <c r="O4" s="300"/>
      <c r="P4" s="300"/>
      <c r="Q4" s="301"/>
      <c r="R4" s="292"/>
      <c r="S4" s="293"/>
      <c r="T4" s="293"/>
      <c r="U4" s="293"/>
      <c r="V4" s="293"/>
      <c r="W4" s="293"/>
      <c r="X4" s="293"/>
      <c r="Y4" s="294"/>
      <c r="Z4" s="292"/>
      <c r="AA4" s="293"/>
      <c r="AB4" s="293"/>
      <c r="AC4" s="293"/>
      <c r="AD4" s="293"/>
      <c r="AE4" s="293"/>
      <c r="AF4" s="293"/>
      <c r="AG4" s="294"/>
      <c r="AH4" s="314"/>
      <c r="AI4" s="315"/>
      <c r="AJ4" s="315"/>
      <c r="AK4" s="315"/>
      <c r="AL4" s="315"/>
      <c r="AM4" s="315"/>
      <c r="AN4" s="315"/>
      <c r="AO4" s="316"/>
      <c r="AP4" s="292"/>
      <c r="AQ4" s="293"/>
      <c r="AR4" s="293"/>
      <c r="AS4" s="293"/>
      <c r="AT4" s="293"/>
      <c r="AU4" s="293"/>
      <c r="AV4" s="293"/>
      <c r="AW4" s="294"/>
      <c r="AX4" s="292"/>
      <c r="AY4" s="293"/>
      <c r="AZ4" s="293"/>
      <c r="BA4" s="293"/>
      <c r="BB4" s="293"/>
      <c r="BC4" s="293"/>
      <c r="BD4" s="293"/>
      <c r="BE4" s="294"/>
      <c r="BF4" s="292"/>
      <c r="BG4" s="293"/>
      <c r="BH4" s="293"/>
      <c r="BI4" s="293"/>
      <c r="BJ4" s="293"/>
      <c r="BK4" s="293"/>
      <c r="BL4" s="293"/>
      <c r="BM4" s="294"/>
      <c r="BN4" s="299"/>
      <c r="BO4" s="300"/>
      <c r="BP4" s="300"/>
      <c r="BQ4" s="300"/>
      <c r="BR4" s="300"/>
      <c r="BS4" s="300"/>
      <c r="BT4" s="300"/>
      <c r="BU4" s="301"/>
    </row>
    <row r="5" spans="1:73" ht="34.5" customHeight="1" thickBot="1">
      <c r="A5" s="319"/>
      <c r="B5" s="184" t="s">
        <v>202</v>
      </c>
      <c r="C5" s="185" t="s">
        <v>203</v>
      </c>
      <c r="D5" s="186" t="s">
        <v>204</v>
      </c>
      <c r="E5" s="186" t="s">
        <v>205</v>
      </c>
      <c r="F5" s="186" t="s">
        <v>206</v>
      </c>
      <c r="G5" s="186" t="s">
        <v>207</v>
      </c>
      <c r="H5" s="186" t="s">
        <v>208</v>
      </c>
      <c r="I5" s="187" t="s">
        <v>209</v>
      </c>
      <c r="J5" s="184" t="s">
        <v>202</v>
      </c>
      <c r="K5" s="185" t="s">
        <v>203</v>
      </c>
      <c r="L5" s="186" t="s">
        <v>204</v>
      </c>
      <c r="M5" s="186" t="s">
        <v>205</v>
      </c>
      <c r="N5" s="186" t="s">
        <v>206</v>
      </c>
      <c r="O5" s="186" t="s">
        <v>207</v>
      </c>
      <c r="P5" s="186" t="s">
        <v>208</v>
      </c>
      <c r="Q5" s="187" t="s">
        <v>210</v>
      </c>
      <c r="R5" s="184" t="s">
        <v>202</v>
      </c>
      <c r="S5" s="185" t="s">
        <v>203</v>
      </c>
      <c r="T5" s="186" t="s">
        <v>204</v>
      </c>
      <c r="U5" s="186" t="s">
        <v>205</v>
      </c>
      <c r="V5" s="186" t="s">
        <v>206</v>
      </c>
      <c r="W5" s="186" t="s">
        <v>207</v>
      </c>
      <c r="X5" s="186" t="s">
        <v>208</v>
      </c>
      <c r="Y5" s="187" t="s">
        <v>210</v>
      </c>
      <c r="Z5" s="184" t="s">
        <v>202</v>
      </c>
      <c r="AA5" s="185" t="s">
        <v>203</v>
      </c>
      <c r="AB5" s="186" t="s">
        <v>204</v>
      </c>
      <c r="AC5" s="186" t="s">
        <v>205</v>
      </c>
      <c r="AD5" s="186" t="s">
        <v>206</v>
      </c>
      <c r="AE5" s="186" t="s">
        <v>207</v>
      </c>
      <c r="AF5" s="186" t="s">
        <v>208</v>
      </c>
      <c r="AG5" s="187" t="s">
        <v>210</v>
      </c>
      <c r="AH5" s="184" t="s">
        <v>202</v>
      </c>
      <c r="AI5" s="185" t="s">
        <v>203</v>
      </c>
      <c r="AJ5" s="186" t="s">
        <v>204</v>
      </c>
      <c r="AK5" s="186" t="s">
        <v>205</v>
      </c>
      <c r="AL5" s="186" t="s">
        <v>206</v>
      </c>
      <c r="AM5" s="186" t="s">
        <v>207</v>
      </c>
      <c r="AN5" s="186" t="s">
        <v>208</v>
      </c>
      <c r="AO5" s="187" t="s">
        <v>210</v>
      </c>
      <c r="AP5" s="184" t="s">
        <v>202</v>
      </c>
      <c r="AQ5" s="185" t="s">
        <v>203</v>
      </c>
      <c r="AR5" s="186" t="s">
        <v>204</v>
      </c>
      <c r="AS5" s="186" t="s">
        <v>205</v>
      </c>
      <c r="AT5" s="186" t="s">
        <v>206</v>
      </c>
      <c r="AU5" s="186" t="s">
        <v>207</v>
      </c>
      <c r="AV5" s="186" t="s">
        <v>208</v>
      </c>
      <c r="AW5" s="187" t="s">
        <v>210</v>
      </c>
      <c r="AX5" s="184" t="s">
        <v>202</v>
      </c>
      <c r="AY5" s="185" t="s">
        <v>203</v>
      </c>
      <c r="AZ5" s="186" t="s">
        <v>204</v>
      </c>
      <c r="BA5" s="186" t="s">
        <v>205</v>
      </c>
      <c r="BB5" s="186" t="s">
        <v>206</v>
      </c>
      <c r="BC5" s="186" t="s">
        <v>207</v>
      </c>
      <c r="BD5" s="186" t="s">
        <v>208</v>
      </c>
      <c r="BE5" s="187" t="s">
        <v>210</v>
      </c>
      <c r="BF5" s="184" t="s">
        <v>202</v>
      </c>
      <c r="BG5" s="185" t="s">
        <v>203</v>
      </c>
      <c r="BH5" s="186" t="s">
        <v>204</v>
      </c>
      <c r="BI5" s="186" t="s">
        <v>205</v>
      </c>
      <c r="BJ5" s="186" t="s">
        <v>206</v>
      </c>
      <c r="BK5" s="186" t="s">
        <v>207</v>
      </c>
      <c r="BL5" s="186" t="s">
        <v>208</v>
      </c>
      <c r="BM5" s="187" t="s">
        <v>210</v>
      </c>
      <c r="BN5" s="184" t="s">
        <v>202</v>
      </c>
      <c r="BO5" s="185" t="s">
        <v>203</v>
      </c>
      <c r="BP5" s="186" t="s">
        <v>204</v>
      </c>
      <c r="BQ5" s="186" t="s">
        <v>205</v>
      </c>
      <c r="BR5" s="186" t="s">
        <v>206</v>
      </c>
      <c r="BS5" s="186" t="s">
        <v>207</v>
      </c>
      <c r="BT5" s="186" t="s">
        <v>208</v>
      </c>
      <c r="BU5" s="187" t="s">
        <v>210</v>
      </c>
    </row>
    <row r="6" spans="1:73" s="26" customFormat="1" ht="18.75" customHeight="1">
      <c r="A6" s="196" t="s">
        <v>12</v>
      </c>
      <c r="B6" s="197">
        <v>58340</v>
      </c>
      <c r="C6" s="198">
        <v>49117</v>
      </c>
      <c r="D6" s="198">
        <v>71066</v>
      </c>
      <c r="E6" s="198">
        <v>60732</v>
      </c>
      <c r="F6" s="198">
        <v>44996</v>
      </c>
      <c r="G6" s="198">
        <v>45092</v>
      </c>
      <c r="H6" s="198">
        <v>42111</v>
      </c>
      <c r="I6" s="199">
        <v>371454</v>
      </c>
      <c r="J6" s="197">
        <v>57827</v>
      </c>
      <c r="K6" s="198">
        <v>48402</v>
      </c>
      <c r="L6" s="198">
        <v>70110</v>
      </c>
      <c r="M6" s="198">
        <v>59500</v>
      </c>
      <c r="N6" s="198">
        <v>44225</v>
      </c>
      <c r="O6" s="198">
        <v>44420</v>
      </c>
      <c r="P6" s="198">
        <v>41180</v>
      </c>
      <c r="Q6" s="199">
        <v>365664</v>
      </c>
      <c r="R6" s="197">
        <v>2020</v>
      </c>
      <c r="S6" s="198">
        <v>1891</v>
      </c>
      <c r="T6" s="198">
        <v>2226</v>
      </c>
      <c r="U6" s="198">
        <v>1977</v>
      </c>
      <c r="V6" s="198">
        <v>1260</v>
      </c>
      <c r="W6" s="198">
        <v>1123</v>
      </c>
      <c r="X6" s="198">
        <v>1272</v>
      </c>
      <c r="Y6" s="199">
        <v>11769</v>
      </c>
      <c r="Z6" s="197">
        <v>5317</v>
      </c>
      <c r="AA6" s="198">
        <v>4163</v>
      </c>
      <c r="AB6" s="198">
        <v>4851</v>
      </c>
      <c r="AC6" s="198">
        <v>3995</v>
      </c>
      <c r="AD6" s="198">
        <v>2482</v>
      </c>
      <c r="AE6" s="198">
        <v>2249</v>
      </c>
      <c r="AF6" s="198">
        <v>2375</v>
      </c>
      <c r="AG6" s="199">
        <v>25432</v>
      </c>
      <c r="AH6" s="197">
        <v>11284</v>
      </c>
      <c r="AI6" s="198">
        <v>8434</v>
      </c>
      <c r="AJ6" s="198">
        <v>10248</v>
      </c>
      <c r="AK6" s="198">
        <v>7457</v>
      </c>
      <c r="AL6" s="198">
        <v>4730</v>
      </c>
      <c r="AM6" s="198">
        <v>4495</v>
      </c>
      <c r="AN6" s="198">
        <v>4387</v>
      </c>
      <c r="AO6" s="199">
        <v>51035</v>
      </c>
      <c r="AP6" s="197">
        <v>18428</v>
      </c>
      <c r="AQ6" s="198">
        <v>14381</v>
      </c>
      <c r="AR6" s="198">
        <v>18856</v>
      </c>
      <c r="AS6" s="198">
        <v>13713</v>
      </c>
      <c r="AT6" s="198">
        <v>9029</v>
      </c>
      <c r="AU6" s="198">
        <v>8628</v>
      </c>
      <c r="AV6" s="198">
        <v>7773</v>
      </c>
      <c r="AW6" s="199">
        <v>90808</v>
      </c>
      <c r="AX6" s="197">
        <v>14828</v>
      </c>
      <c r="AY6" s="198">
        <v>13018</v>
      </c>
      <c r="AZ6" s="198">
        <v>19886</v>
      </c>
      <c r="BA6" s="198">
        <v>16747</v>
      </c>
      <c r="BB6" s="198">
        <v>12194</v>
      </c>
      <c r="BC6" s="198">
        <v>11577</v>
      </c>
      <c r="BD6" s="198">
        <v>10237</v>
      </c>
      <c r="BE6" s="199">
        <v>98487</v>
      </c>
      <c r="BF6" s="197">
        <v>5950</v>
      </c>
      <c r="BG6" s="198">
        <v>6515</v>
      </c>
      <c r="BH6" s="198">
        <v>14043</v>
      </c>
      <c r="BI6" s="198">
        <v>15611</v>
      </c>
      <c r="BJ6" s="198">
        <v>14530</v>
      </c>
      <c r="BK6" s="198">
        <v>16348</v>
      </c>
      <c r="BL6" s="198">
        <v>15136</v>
      </c>
      <c r="BM6" s="199">
        <v>88133</v>
      </c>
      <c r="BN6" s="197">
        <v>513</v>
      </c>
      <c r="BO6" s="198">
        <v>715</v>
      </c>
      <c r="BP6" s="198">
        <v>956</v>
      </c>
      <c r="BQ6" s="198">
        <v>1232</v>
      </c>
      <c r="BR6" s="198">
        <v>771</v>
      </c>
      <c r="BS6" s="198">
        <v>672</v>
      </c>
      <c r="BT6" s="198">
        <v>931</v>
      </c>
      <c r="BU6" s="198">
        <v>5790</v>
      </c>
    </row>
    <row r="7" spans="1:73" s="30" customFormat="1" ht="18.75" customHeight="1">
      <c r="A7" s="200" t="s">
        <v>13</v>
      </c>
      <c r="B7" s="240">
        <v>267</v>
      </c>
      <c r="C7" s="202">
        <v>179</v>
      </c>
      <c r="D7" s="202">
        <v>297</v>
      </c>
      <c r="E7" s="202">
        <v>268</v>
      </c>
      <c r="F7" s="202">
        <v>205</v>
      </c>
      <c r="G7" s="202">
        <v>185</v>
      </c>
      <c r="H7" s="202">
        <v>194</v>
      </c>
      <c r="I7" s="203">
        <v>1595</v>
      </c>
      <c r="J7" s="201">
        <v>261</v>
      </c>
      <c r="K7" s="202">
        <v>178</v>
      </c>
      <c r="L7" s="202">
        <v>291</v>
      </c>
      <c r="M7" s="202">
        <v>265</v>
      </c>
      <c r="N7" s="202">
        <v>204</v>
      </c>
      <c r="O7" s="202">
        <v>183</v>
      </c>
      <c r="P7" s="202">
        <v>192</v>
      </c>
      <c r="Q7" s="203">
        <v>1574</v>
      </c>
      <c r="R7" s="201">
        <v>10</v>
      </c>
      <c r="S7" s="202">
        <v>7</v>
      </c>
      <c r="T7" s="202">
        <v>5</v>
      </c>
      <c r="U7" s="202">
        <v>7</v>
      </c>
      <c r="V7" s="202">
        <v>2</v>
      </c>
      <c r="W7" s="202">
        <v>5</v>
      </c>
      <c r="X7" s="202">
        <v>7</v>
      </c>
      <c r="Y7" s="203">
        <v>43</v>
      </c>
      <c r="Z7" s="201">
        <v>15</v>
      </c>
      <c r="AA7" s="202">
        <v>17</v>
      </c>
      <c r="AB7" s="202">
        <v>12</v>
      </c>
      <c r="AC7" s="202">
        <v>18</v>
      </c>
      <c r="AD7" s="202">
        <v>9</v>
      </c>
      <c r="AE7" s="202">
        <v>3</v>
      </c>
      <c r="AF7" s="202">
        <v>13</v>
      </c>
      <c r="AG7" s="203">
        <v>87</v>
      </c>
      <c r="AH7" s="201">
        <v>43</v>
      </c>
      <c r="AI7" s="202">
        <v>26</v>
      </c>
      <c r="AJ7" s="202">
        <v>39</v>
      </c>
      <c r="AK7" s="202">
        <v>29</v>
      </c>
      <c r="AL7" s="202">
        <v>14</v>
      </c>
      <c r="AM7" s="202">
        <v>11</v>
      </c>
      <c r="AN7" s="202">
        <v>13</v>
      </c>
      <c r="AO7" s="203">
        <v>175</v>
      </c>
      <c r="AP7" s="201">
        <v>72</v>
      </c>
      <c r="AQ7" s="202">
        <v>46</v>
      </c>
      <c r="AR7" s="202">
        <v>85</v>
      </c>
      <c r="AS7" s="202">
        <v>65</v>
      </c>
      <c r="AT7" s="202">
        <v>37</v>
      </c>
      <c r="AU7" s="202">
        <v>23</v>
      </c>
      <c r="AV7" s="202">
        <v>27</v>
      </c>
      <c r="AW7" s="203">
        <v>355</v>
      </c>
      <c r="AX7" s="201">
        <v>88</v>
      </c>
      <c r="AY7" s="202">
        <v>47</v>
      </c>
      <c r="AZ7" s="202">
        <v>79</v>
      </c>
      <c r="BA7" s="202">
        <v>77</v>
      </c>
      <c r="BB7" s="202">
        <v>54</v>
      </c>
      <c r="BC7" s="202">
        <v>56</v>
      </c>
      <c r="BD7" s="202">
        <v>43</v>
      </c>
      <c r="BE7" s="203">
        <v>444</v>
      </c>
      <c r="BF7" s="201">
        <v>33</v>
      </c>
      <c r="BG7" s="202">
        <v>35</v>
      </c>
      <c r="BH7" s="202">
        <v>71</v>
      </c>
      <c r="BI7" s="202">
        <v>69</v>
      </c>
      <c r="BJ7" s="202">
        <v>88</v>
      </c>
      <c r="BK7" s="202">
        <v>85</v>
      </c>
      <c r="BL7" s="202">
        <v>89</v>
      </c>
      <c r="BM7" s="203">
        <v>470</v>
      </c>
      <c r="BN7" s="201">
        <v>6</v>
      </c>
      <c r="BO7" s="202">
        <v>1</v>
      </c>
      <c r="BP7" s="202">
        <v>6</v>
      </c>
      <c r="BQ7" s="202">
        <v>3</v>
      </c>
      <c r="BR7" s="202">
        <v>1</v>
      </c>
      <c r="BS7" s="202">
        <v>2</v>
      </c>
      <c r="BT7" s="202">
        <v>2</v>
      </c>
      <c r="BU7" s="203">
        <v>21</v>
      </c>
    </row>
    <row r="8" spans="1:73" s="30" customFormat="1" ht="18.75" customHeight="1">
      <c r="A8" s="200" t="s">
        <v>14</v>
      </c>
      <c r="B8" s="201">
        <v>434</v>
      </c>
      <c r="C8" s="202">
        <v>353</v>
      </c>
      <c r="D8" s="202">
        <v>581</v>
      </c>
      <c r="E8" s="202">
        <v>525</v>
      </c>
      <c r="F8" s="202">
        <v>465</v>
      </c>
      <c r="G8" s="202">
        <v>393</v>
      </c>
      <c r="H8" s="202">
        <v>336</v>
      </c>
      <c r="I8" s="203">
        <v>3087</v>
      </c>
      <c r="J8" s="201">
        <v>431</v>
      </c>
      <c r="K8" s="202">
        <v>348</v>
      </c>
      <c r="L8" s="202">
        <v>573</v>
      </c>
      <c r="M8" s="202">
        <v>512</v>
      </c>
      <c r="N8" s="202">
        <v>456</v>
      </c>
      <c r="O8" s="202">
        <v>385</v>
      </c>
      <c r="P8" s="202">
        <v>333</v>
      </c>
      <c r="Q8" s="203">
        <v>3038</v>
      </c>
      <c r="R8" s="201">
        <v>11</v>
      </c>
      <c r="S8" s="202">
        <v>12</v>
      </c>
      <c r="T8" s="202">
        <v>18</v>
      </c>
      <c r="U8" s="202">
        <v>11</v>
      </c>
      <c r="V8" s="202">
        <v>11</v>
      </c>
      <c r="W8" s="202">
        <v>4</v>
      </c>
      <c r="X8" s="202">
        <v>6</v>
      </c>
      <c r="Y8" s="203">
        <v>73</v>
      </c>
      <c r="Z8" s="201">
        <v>44</v>
      </c>
      <c r="AA8" s="202">
        <v>29</v>
      </c>
      <c r="AB8" s="202">
        <v>35</v>
      </c>
      <c r="AC8" s="202">
        <v>32</v>
      </c>
      <c r="AD8" s="202">
        <v>21</v>
      </c>
      <c r="AE8" s="202">
        <v>13</v>
      </c>
      <c r="AF8" s="202">
        <v>10</v>
      </c>
      <c r="AG8" s="203">
        <v>184</v>
      </c>
      <c r="AH8" s="201">
        <v>90</v>
      </c>
      <c r="AI8" s="202">
        <v>51</v>
      </c>
      <c r="AJ8" s="202">
        <v>93</v>
      </c>
      <c r="AK8" s="202">
        <v>65</v>
      </c>
      <c r="AL8" s="202">
        <v>43</v>
      </c>
      <c r="AM8" s="202">
        <v>38</v>
      </c>
      <c r="AN8" s="202">
        <v>40</v>
      </c>
      <c r="AO8" s="203">
        <v>420</v>
      </c>
      <c r="AP8" s="201">
        <v>139</v>
      </c>
      <c r="AQ8" s="202">
        <v>115</v>
      </c>
      <c r="AR8" s="202">
        <v>140</v>
      </c>
      <c r="AS8" s="202">
        <v>124</v>
      </c>
      <c r="AT8" s="202">
        <v>91</v>
      </c>
      <c r="AU8" s="202">
        <v>60</v>
      </c>
      <c r="AV8" s="202">
        <v>75</v>
      </c>
      <c r="AW8" s="203">
        <v>744</v>
      </c>
      <c r="AX8" s="201">
        <v>103</v>
      </c>
      <c r="AY8" s="202">
        <v>100</v>
      </c>
      <c r="AZ8" s="202">
        <v>186</v>
      </c>
      <c r="BA8" s="202">
        <v>140</v>
      </c>
      <c r="BB8" s="202">
        <v>126</v>
      </c>
      <c r="BC8" s="202">
        <v>104</v>
      </c>
      <c r="BD8" s="202">
        <v>80</v>
      </c>
      <c r="BE8" s="203">
        <v>839</v>
      </c>
      <c r="BF8" s="201">
        <v>44</v>
      </c>
      <c r="BG8" s="202">
        <v>41</v>
      </c>
      <c r="BH8" s="202">
        <v>101</v>
      </c>
      <c r="BI8" s="202">
        <v>140</v>
      </c>
      <c r="BJ8" s="202">
        <v>164</v>
      </c>
      <c r="BK8" s="202">
        <v>166</v>
      </c>
      <c r="BL8" s="202">
        <v>122</v>
      </c>
      <c r="BM8" s="203">
        <v>778</v>
      </c>
      <c r="BN8" s="201">
        <v>3</v>
      </c>
      <c r="BO8" s="202">
        <v>5</v>
      </c>
      <c r="BP8" s="202">
        <v>8</v>
      </c>
      <c r="BQ8" s="202">
        <v>13</v>
      </c>
      <c r="BR8" s="202">
        <v>9</v>
      </c>
      <c r="BS8" s="202">
        <v>8</v>
      </c>
      <c r="BT8" s="202">
        <v>3</v>
      </c>
      <c r="BU8" s="203">
        <v>49</v>
      </c>
    </row>
    <row r="9" spans="1:73" s="30" customFormat="1" ht="18.75" customHeight="1">
      <c r="A9" s="200" t="s">
        <v>15</v>
      </c>
      <c r="B9" s="201">
        <v>931</v>
      </c>
      <c r="C9" s="202">
        <v>787</v>
      </c>
      <c r="D9" s="202">
        <v>1088</v>
      </c>
      <c r="E9" s="202">
        <v>1022</v>
      </c>
      <c r="F9" s="202">
        <v>815</v>
      </c>
      <c r="G9" s="202">
        <v>785</v>
      </c>
      <c r="H9" s="202">
        <v>728</v>
      </c>
      <c r="I9" s="203">
        <v>6156</v>
      </c>
      <c r="J9" s="201">
        <v>922</v>
      </c>
      <c r="K9" s="202">
        <v>774</v>
      </c>
      <c r="L9" s="202">
        <v>1066</v>
      </c>
      <c r="M9" s="202">
        <v>1008</v>
      </c>
      <c r="N9" s="202">
        <v>800</v>
      </c>
      <c r="O9" s="202">
        <v>778</v>
      </c>
      <c r="P9" s="202">
        <v>712</v>
      </c>
      <c r="Q9" s="203">
        <v>6060</v>
      </c>
      <c r="R9" s="201">
        <v>30</v>
      </c>
      <c r="S9" s="202">
        <v>32</v>
      </c>
      <c r="T9" s="202">
        <v>45</v>
      </c>
      <c r="U9" s="202">
        <v>32</v>
      </c>
      <c r="V9" s="202">
        <v>22</v>
      </c>
      <c r="W9" s="202">
        <v>17</v>
      </c>
      <c r="X9" s="202">
        <v>26</v>
      </c>
      <c r="Y9" s="203">
        <v>204</v>
      </c>
      <c r="Z9" s="201">
        <v>86</v>
      </c>
      <c r="AA9" s="202">
        <v>72</v>
      </c>
      <c r="AB9" s="202">
        <v>78</v>
      </c>
      <c r="AC9" s="202">
        <v>44</v>
      </c>
      <c r="AD9" s="202">
        <v>43</v>
      </c>
      <c r="AE9" s="202">
        <v>24</v>
      </c>
      <c r="AF9" s="202">
        <v>31</v>
      </c>
      <c r="AG9" s="203">
        <v>378</v>
      </c>
      <c r="AH9" s="201">
        <v>184</v>
      </c>
      <c r="AI9" s="202">
        <v>130</v>
      </c>
      <c r="AJ9" s="202">
        <v>135</v>
      </c>
      <c r="AK9" s="202">
        <v>99</v>
      </c>
      <c r="AL9" s="202">
        <v>62</v>
      </c>
      <c r="AM9" s="202">
        <v>59</v>
      </c>
      <c r="AN9" s="202">
        <v>67</v>
      </c>
      <c r="AO9" s="203">
        <v>736</v>
      </c>
      <c r="AP9" s="201">
        <v>260</v>
      </c>
      <c r="AQ9" s="202">
        <v>232</v>
      </c>
      <c r="AR9" s="202">
        <v>265</v>
      </c>
      <c r="AS9" s="202">
        <v>223</v>
      </c>
      <c r="AT9" s="202">
        <v>143</v>
      </c>
      <c r="AU9" s="202">
        <v>165</v>
      </c>
      <c r="AV9" s="202">
        <v>118</v>
      </c>
      <c r="AW9" s="203">
        <v>1406</v>
      </c>
      <c r="AX9" s="201">
        <v>239</v>
      </c>
      <c r="AY9" s="202">
        <v>196</v>
      </c>
      <c r="AZ9" s="202">
        <v>302</v>
      </c>
      <c r="BA9" s="202">
        <v>297</v>
      </c>
      <c r="BB9" s="202">
        <v>220</v>
      </c>
      <c r="BC9" s="202">
        <v>203</v>
      </c>
      <c r="BD9" s="202">
        <v>176</v>
      </c>
      <c r="BE9" s="203">
        <v>1633</v>
      </c>
      <c r="BF9" s="201">
        <v>123</v>
      </c>
      <c r="BG9" s="202">
        <v>112</v>
      </c>
      <c r="BH9" s="202">
        <v>241</v>
      </c>
      <c r="BI9" s="202">
        <v>313</v>
      </c>
      <c r="BJ9" s="202">
        <v>310</v>
      </c>
      <c r="BK9" s="202">
        <v>310</v>
      </c>
      <c r="BL9" s="202">
        <v>294</v>
      </c>
      <c r="BM9" s="203">
        <v>1703</v>
      </c>
      <c r="BN9" s="201">
        <v>9</v>
      </c>
      <c r="BO9" s="202">
        <v>13</v>
      </c>
      <c r="BP9" s="202">
        <v>22</v>
      </c>
      <c r="BQ9" s="202">
        <v>14</v>
      </c>
      <c r="BR9" s="202">
        <v>15</v>
      </c>
      <c r="BS9" s="202">
        <v>7</v>
      </c>
      <c r="BT9" s="202">
        <v>16</v>
      </c>
      <c r="BU9" s="203">
        <v>96</v>
      </c>
    </row>
    <row r="10" spans="1:73" s="30" customFormat="1" ht="18.75" customHeight="1">
      <c r="A10" s="200" t="s">
        <v>16</v>
      </c>
      <c r="B10" s="201">
        <v>1742</v>
      </c>
      <c r="C10" s="202">
        <v>1293</v>
      </c>
      <c r="D10" s="202">
        <v>1591</v>
      </c>
      <c r="E10" s="202">
        <v>1195</v>
      </c>
      <c r="F10" s="202">
        <v>895</v>
      </c>
      <c r="G10" s="202">
        <v>1111</v>
      </c>
      <c r="H10" s="202">
        <v>1040</v>
      </c>
      <c r="I10" s="203">
        <v>8867</v>
      </c>
      <c r="J10" s="201">
        <v>1729</v>
      </c>
      <c r="K10" s="202">
        <v>1270</v>
      </c>
      <c r="L10" s="202">
        <v>1579</v>
      </c>
      <c r="M10" s="202">
        <v>1171</v>
      </c>
      <c r="N10" s="202">
        <v>880</v>
      </c>
      <c r="O10" s="202">
        <v>1103</v>
      </c>
      <c r="P10" s="202">
        <v>1021</v>
      </c>
      <c r="Q10" s="203">
        <v>8753</v>
      </c>
      <c r="R10" s="201">
        <v>69</v>
      </c>
      <c r="S10" s="202">
        <v>52</v>
      </c>
      <c r="T10" s="202">
        <v>32</v>
      </c>
      <c r="U10" s="202">
        <v>32</v>
      </c>
      <c r="V10" s="202">
        <v>26</v>
      </c>
      <c r="W10" s="202">
        <v>26</v>
      </c>
      <c r="X10" s="202">
        <v>22</v>
      </c>
      <c r="Y10" s="203">
        <v>259</v>
      </c>
      <c r="Z10" s="201">
        <v>161</v>
      </c>
      <c r="AA10" s="202">
        <v>89</v>
      </c>
      <c r="AB10" s="202">
        <v>79</v>
      </c>
      <c r="AC10" s="202">
        <v>57</v>
      </c>
      <c r="AD10" s="202">
        <v>37</v>
      </c>
      <c r="AE10" s="202">
        <v>48</v>
      </c>
      <c r="AF10" s="202">
        <v>47</v>
      </c>
      <c r="AG10" s="203">
        <v>518</v>
      </c>
      <c r="AH10" s="201">
        <v>276</v>
      </c>
      <c r="AI10" s="202">
        <v>213</v>
      </c>
      <c r="AJ10" s="202">
        <v>169</v>
      </c>
      <c r="AK10" s="202">
        <v>113</v>
      </c>
      <c r="AL10" s="202">
        <v>78</v>
      </c>
      <c r="AM10" s="202">
        <v>101</v>
      </c>
      <c r="AN10" s="202">
        <v>86</v>
      </c>
      <c r="AO10" s="203">
        <v>1036</v>
      </c>
      <c r="AP10" s="201">
        <v>530</v>
      </c>
      <c r="AQ10" s="202">
        <v>321</v>
      </c>
      <c r="AR10" s="202">
        <v>376</v>
      </c>
      <c r="AS10" s="202">
        <v>259</v>
      </c>
      <c r="AT10" s="202">
        <v>169</v>
      </c>
      <c r="AU10" s="202">
        <v>201</v>
      </c>
      <c r="AV10" s="202">
        <v>168</v>
      </c>
      <c r="AW10" s="203">
        <v>2024</v>
      </c>
      <c r="AX10" s="201">
        <v>471</v>
      </c>
      <c r="AY10" s="202">
        <v>369</v>
      </c>
      <c r="AZ10" s="202">
        <v>516</v>
      </c>
      <c r="BA10" s="202">
        <v>338</v>
      </c>
      <c r="BB10" s="202">
        <v>240</v>
      </c>
      <c r="BC10" s="202">
        <v>275</v>
      </c>
      <c r="BD10" s="202">
        <v>264</v>
      </c>
      <c r="BE10" s="203">
        <v>2473</v>
      </c>
      <c r="BF10" s="201">
        <v>222</v>
      </c>
      <c r="BG10" s="202">
        <v>226</v>
      </c>
      <c r="BH10" s="202">
        <v>407</v>
      </c>
      <c r="BI10" s="202">
        <v>372</v>
      </c>
      <c r="BJ10" s="202">
        <v>330</v>
      </c>
      <c r="BK10" s="202">
        <v>452</v>
      </c>
      <c r="BL10" s="202">
        <v>434</v>
      </c>
      <c r="BM10" s="203">
        <v>2443</v>
      </c>
      <c r="BN10" s="201">
        <v>13</v>
      </c>
      <c r="BO10" s="202">
        <v>23</v>
      </c>
      <c r="BP10" s="202">
        <v>12</v>
      </c>
      <c r="BQ10" s="202">
        <v>24</v>
      </c>
      <c r="BR10" s="202">
        <v>15</v>
      </c>
      <c r="BS10" s="202">
        <v>8</v>
      </c>
      <c r="BT10" s="202">
        <v>19</v>
      </c>
      <c r="BU10" s="203">
        <v>114</v>
      </c>
    </row>
    <row r="11" spans="1:73" s="30" customFormat="1" ht="18.75" customHeight="1">
      <c r="A11" s="200" t="s">
        <v>17</v>
      </c>
      <c r="B11" s="201">
        <v>680</v>
      </c>
      <c r="C11" s="202">
        <v>604</v>
      </c>
      <c r="D11" s="202">
        <v>1078</v>
      </c>
      <c r="E11" s="202">
        <v>1040</v>
      </c>
      <c r="F11" s="202">
        <v>703</v>
      </c>
      <c r="G11" s="202">
        <v>760</v>
      </c>
      <c r="H11" s="202">
        <v>736</v>
      </c>
      <c r="I11" s="203">
        <v>5601</v>
      </c>
      <c r="J11" s="201">
        <v>674</v>
      </c>
      <c r="K11" s="202">
        <v>595</v>
      </c>
      <c r="L11" s="202">
        <v>1065</v>
      </c>
      <c r="M11" s="202">
        <v>1021</v>
      </c>
      <c r="N11" s="202">
        <v>691</v>
      </c>
      <c r="O11" s="202">
        <v>754</v>
      </c>
      <c r="P11" s="202">
        <v>725</v>
      </c>
      <c r="Q11" s="203">
        <v>5525</v>
      </c>
      <c r="R11" s="201">
        <v>18</v>
      </c>
      <c r="S11" s="202">
        <v>19</v>
      </c>
      <c r="T11" s="202">
        <v>32</v>
      </c>
      <c r="U11" s="202">
        <v>17</v>
      </c>
      <c r="V11" s="202">
        <v>10</v>
      </c>
      <c r="W11" s="202">
        <v>14</v>
      </c>
      <c r="X11" s="202">
        <v>16</v>
      </c>
      <c r="Y11" s="203">
        <v>126</v>
      </c>
      <c r="Z11" s="201">
        <v>46</v>
      </c>
      <c r="AA11" s="202">
        <v>44</v>
      </c>
      <c r="AB11" s="202">
        <v>48</v>
      </c>
      <c r="AC11" s="202">
        <v>43</v>
      </c>
      <c r="AD11" s="202">
        <v>38</v>
      </c>
      <c r="AE11" s="202">
        <v>40</v>
      </c>
      <c r="AF11" s="202">
        <v>29</v>
      </c>
      <c r="AG11" s="203">
        <v>288</v>
      </c>
      <c r="AH11" s="201">
        <v>101</v>
      </c>
      <c r="AI11" s="202">
        <v>81</v>
      </c>
      <c r="AJ11" s="202">
        <v>146</v>
      </c>
      <c r="AK11" s="202">
        <v>96</v>
      </c>
      <c r="AL11" s="202">
        <v>54</v>
      </c>
      <c r="AM11" s="202">
        <v>65</v>
      </c>
      <c r="AN11" s="202">
        <v>69</v>
      </c>
      <c r="AO11" s="203">
        <v>612</v>
      </c>
      <c r="AP11" s="201">
        <v>224</v>
      </c>
      <c r="AQ11" s="202">
        <v>175</v>
      </c>
      <c r="AR11" s="202">
        <v>282</v>
      </c>
      <c r="AS11" s="202">
        <v>214</v>
      </c>
      <c r="AT11" s="202">
        <v>126</v>
      </c>
      <c r="AU11" s="202">
        <v>142</v>
      </c>
      <c r="AV11" s="202">
        <v>104</v>
      </c>
      <c r="AW11" s="203">
        <v>1267</v>
      </c>
      <c r="AX11" s="201">
        <v>201</v>
      </c>
      <c r="AY11" s="202">
        <v>178</v>
      </c>
      <c r="AZ11" s="202">
        <v>316</v>
      </c>
      <c r="BA11" s="202">
        <v>336</v>
      </c>
      <c r="BB11" s="202">
        <v>209</v>
      </c>
      <c r="BC11" s="202">
        <v>181</v>
      </c>
      <c r="BD11" s="202">
        <v>199</v>
      </c>
      <c r="BE11" s="203">
        <v>1620</v>
      </c>
      <c r="BF11" s="201">
        <v>84</v>
      </c>
      <c r="BG11" s="202">
        <v>98</v>
      </c>
      <c r="BH11" s="202">
        <v>241</v>
      </c>
      <c r="BI11" s="202">
        <v>315</v>
      </c>
      <c r="BJ11" s="202">
        <v>254</v>
      </c>
      <c r="BK11" s="202">
        <v>312</v>
      </c>
      <c r="BL11" s="202">
        <v>308</v>
      </c>
      <c r="BM11" s="203">
        <v>1612</v>
      </c>
      <c r="BN11" s="201">
        <v>6</v>
      </c>
      <c r="BO11" s="202">
        <v>9</v>
      </c>
      <c r="BP11" s="202">
        <v>13</v>
      </c>
      <c r="BQ11" s="202">
        <v>19</v>
      </c>
      <c r="BR11" s="202">
        <v>12</v>
      </c>
      <c r="BS11" s="202">
        <v>6</v>
      </c>
      <c r="BT11" s="202">
        <v>11</v>
      </c>
      <c r="BU11" s="203">
        <v>76</v>
      </c>
    </row>
    <row r="12" spans="1:73" s="30" customFormat="1" ht="18.75" customHeight="1">
      <c r="A12" s="200" t="s">
        <v>18</v>
      </c>
      <c r="B12" s="201">
        <v>982</v>
      </c>
      <c r="C12" s="202">
        <v>852</v>
      </c>
      <c r="D12" s="202">
        <v>1134</v>
      </c>
      <c r="E12" s="202">
        <v>1042</v>
      </c>
      <c r="F12" s="202">
        <v>621</v>
      </c>
      <c r="G12" s="202">
        <v>703</v>
      </c>
      <c r="H12" s="202">
        <v>591</v>
      </c>
      <c r="I12" s="203">
        <v>5925</v>
      </c>
      <c r="J12" s="201">
        <v>971</v>
      </c>
      <c r="K12" s="202">
        <v>839</v>
      </c>
      <c r="L12" s="202">
        <v>1117</v>
      </c>
      <c r="M12" s="202">
        <v>1025</v>
      </c>
      <c r="N12" s="202">
        <v>613</v>
      </c>
      <c r="O12" s="202">
        <v>696</v>
      </c>
      <c r="P12" s="202">
        <v>580</v>
      </c>
      <c r="Q12" s="203">
        <v>5841</v>
      </c>
      <c r="R12" s="201">
        <v>35</v>
      </c>
      <c r="S12" s="202">
        <v>20</v>
      </c>
      <c r="T12" s="202">
        <v>27</v>
      </c>
      <c r="U12" s="202">
        <v>22</v>
      </c>
      <c r="V12" s="202">
        <v>17</v>
      </c>
      <c r="W12" s="202">
        <v>10</v>
      </c>
      <c r="X12" s="202">
        <v>18</v>
      </c>
      <c r="Y12" s="203">
        <v>149</v>
      </c>
      <c r="Z12" s="201">
        <v>83</v>
      </c>
      <c r="AA12" s="202">
        <v>62</v>
      </c>
      <c r="AB12" s="202">
        <v>65</v>
      </c>
      <c r="AC12" s="202">
        <v>71</v>
      </c>
      <c r="AD12" s="202">
        <v>36</v>
      </c>
      <c r="AE12" s="202">
        <v>29</v>
      </c>
      <c r="AF12" s="202">
        <v>29</v>
      </c>
      <c r="AG12" s="203">
        <v>375</v>
      </c>
      <c r="AH12" s="201">
        <v>197</v>
      </c>
      <c r="AI12" s="202">
        <v>138</v>
      </c>
      <c r="AJ12" s="202">
        <v>155</v>
      </c>
      <c r="AK12" s="202">
        <v>125</v>
      </c>
      <c r="AL12" s="202">
        <v>86</v>
      </c>
      <c r="AM12" s="202">
        <v>56</v>
      </c>
      <c r="AN12" s="202">
        <v>67</v>
      </c>
      <c r="AO12" s="203">
        <v>824</v>
      </c>
      <c r="AP12" s="201">
        <v>310</v>
      </c>
      <c r="AQ12" s="202">
        <v>247</v>
      </c>
      <c r="AR12" s="202">
        <v>253</v>
      </c>
      <c r="AS12" s="202">
        <v>233</v>
      </c>
      <c r="AT12" s="202">
        <v>106</v>
      </c>
      <c r="AU12" s="202">
        <v>150</v>
      </c>
      <c r="AV12" s="202">
        <v>107</v>
      </c>
      <c r="AW12" s="203">
        <v>1406</v>
      </c>
      <c r="AX12" s="201">
        <v>244</v>
      </c>
      <c r="AY12" s="202">
        <v>248</v>
      </c>
      <c r="AZ12" s="202">
        <v>346</v>
      </c>
      <c r="BA12" s="202">
        <v>280</v>
      </c>
      <c r="BB12" s="202">
        <v>154</v>
      </c>
      <c r="BC12" s="202">
        <v>171</v>
      </c>
      <c r="BD12" s="202">
        <v>134</v>
      </c>
      <c r="BE12" s="203">
        <v>1577</v>
      </c>
      <c r="BF12" s="201">
        <v>102</v>
      </c>
      <c r="BG12" s="202">
        <v>124</v>
      </c>
      <c r="BH12" s="202">
        <v>271</v>
      </c>
      <c r="BI12" s="202">
        <v>294</v>
      </c>
      <c r="BJ12" s="202">
        <v>214</v>
      </c>
      <c r="BK12" s="202">
        <v>280</v>
      </c>
      <c r="BL12" s="202">
        <v>225</v>
      </c>
      <c r="BM12" s="203">
        <v>1510</v>
      </c>
      <c r="BN12" s="201">
        <v>11</v>
      </c>
      <c r="BO12" s="202">
        <v>13</v>
      </c>
      <c r="BP12" s="202">
        <v>17</v>
      </c>
      <c r="BQ12" s="202">
        <v>17</v>
      </c>
      <c r="BR12" s="202">
        <v>8</v>
      </c>
      <c r="BS12" s="202">
        <v>7</v>
      </c>
      <c r="BT12" s="202">
        <v>11</v>
      </c>
      <c r="BU12" s="203">
        <v>84</v>
      </c>
    </row>
    <row r="13" spans="1:73" s="30" customFormat="1" ht="18.75" customHeight="1">
      <c r="A13" s="200" t="s">
        <v>19</v>
      </c>
      <c r="B13" s="201">
        <v>1209</v>
      </c>
      <c r="C13" s="202">
        <v>1041</v>
      </c>
      <c r="D13" s="202">
        <v>1397</v>
      </c>
      <c r="E13" s="202">
        <v>1196</v>
      </c>
      <c r="F13" s="202">
        <v>860</v>
      </c>
      <c r="G13" s="202">
        <v>914</v>
      </c>
      <c r="H13" s="202">
        <v>786</v>
      </c>
      <c r="I13" s="203">
        <v>7403</v>
      </c>
      <c r="J13" s="201">
        <v>1196</v>
      </c>
      <c r="K13" s="202">
        <v>1026</v>
      </c>
      <c r="L13" s="202">
        <v>1377</v>
      </c>
      <c r="M13" s="202">
        <v>1171</v>
      </c>
      <c r="N13" s="202">
        <v>846</v>
      </c>
      <c r="O13" s="202">
        <v>895</v>
      </c>
      <c r="P13" s="202">
        <v>769</v>
      </c>
      <c r="Q13" s="203">
        <v>7280</v>
      </c>
      <c r="R13" s="201">
        <v>53</v>
      </c>
      <c r="S13" s="202">
        <v>41</v>
      </c>
      <c r="T13" s="202">
        <v>43</v>
      </c>
      <c r="U13" s="202">
        <v>36</v>
      </c>
      <c r="V13" s="202">
        <v>25</v>
      </c>
      <c r="W13" s="202">
        <v>23</v>
      </c>
      <c r="X13" s="202">
        <v>26</v>
      </c>
      <c r="Y13" s="203">
        <v>247</v>
      </c>
      <c r="Z13" s="201">
        <v>146</v>
      </c>
      <c r="AA13" s="202">
        <v>97</v>
      </c>
      <c r="AB13" s="202">
        <v>104</v>
      </c>
      <c r="AC13" s="202">
        <v>65</v>
      </c>
      <c r="AD13" s="202">
        <v>47</v>
      </c>
      <c r="AE13" s="202">
        <v>52</v>
      </c>
      <c r="AF13" s="202">
        <v>43</v>
      </c>
      <c r="AG13" s="203">
        <v>554</v>
      </c>
      <c r="AH13" s="201">
        <v>251</v>
      </c>
      <c r="AI13" s="202">
        <v>204</v>
      </c>
      <c r="AJ13" s="202">
        <v>201</v>
      </c>
      <c r="AK13" s="202">
        <v>144</v>
      </c>
      <c r="AL13" s="202">
        <v>91</v>
      </c>
      <c r="AM13" s="202">
        <v>88</v>
      </c>
      <c r="AN13" s="202">
        <v>86</v>
      </c>
      <c r="AO13" s="203">
        <v>1065</v>
      </c>
      <c r="AP13" s="201">
        <v>359</v>
      </c>
      <c r="AQ13" s="202">
        <v>305</v>
      </c>
      <c r="AR13" s="202">
        <v>342</v>
      </c>
      <c r="AS13" s="202">
        <v>264</v>
      </c>
      <c r="AT13" s="202">
        <v>169</v>
      </c>
      <c r="AU13" s="202">
        <v>168</v>
      </c>
      <c r="AV13" s="202">
        <v>137</v>
      </c>
      <c r="AW13" s="203">
        <v>1744</v>
      </c>
      <c r="AX13" s="201">
        <v>265</v>
      </c>
      <c r="AY13" s="202">
        <v>264</v>
      </c>
      <c r="AZ13" s="202">
        <v>425</v>
      </c>
      <c r="BA13" s="202">
        <v>342</v>
      </c>
      <c r="BB13" s="202">
        <v>242</v>
      </c>
      <c r="BC13" s="202">
        <v>205</v>
      </c>
      <c r="BD13" s="202">
        <v>207</v>
      </c>
      <c r="BE13" s="203">
        <v>1950</v>
      </c>
      <c r="BF13" s="201">
        <v>122</v>
      </c>
      <c r="BG13" s="202">
        <v>115</v>
      </c>
      <c r="BH13" s="202">
        <v>262</v>
      </c>
      <c r="BI13" s="202">
        <v>320</v>
      </c>
      <c r="BJ13" s="202">
        <v>272</v>
      </c>
      <c r="BK13" s="202">
        <v>359</v>
      </c>
      <c r="BL13" s="202">
        <v>270</v>
      </c>
      <c r="BM13" s="203">
        <v>1720</v>
      </c>
      <c r="BN13" s="201">
        <v>13</v>
      </c>
      <c r="BO13" s="202">
        <v>15</v>
      </c>
      <c r="BP13" s="202">
        <v>20</v>
      </c>
      <c r="BQ13" s="202">
        <v>25</v>
      </c>
      <c r="BR13" s="202">
        <v>14</v>
      </c>
      <c r="BS13" s="202">
        <v>19</v>
      </c>
      <c r="BT13" s="202">
        <v>17</v>
      </c>
      <c r="BU13" s="203">
        <v>123</v>
      </c>
    </row>
    <row r="14" spans="1:73" s="30" customFormat="1" ht="18.75" customHeight="1">
      <c r="A14" s="200" t="s">
        <v>20</v>
      </c>
      <c r="B14" s="201">
        <v>1987</v>
      </c>
      <c r="C14" s="202">
        <v>1784</v>
      </c>
      <c r="D14" s="202">
        <v>1812</v>
      </c>
      <c r="E14" s="202">
        <v>1749</v>
      </c>
      <c r="F14" s="202">
        <v>1591</v>
      </c>
      <c r="G14" s="202">
        <v>1435</v>
      </c>
      <c r="H14" s="202">
        <v>1133</v>
      </c>
      <c r="I14" s="203">
        <v>11491</v>
      </c>
      <c r="J14" s="201">
        <v>1965</v>
      </c>
      <c r="K14" s="202">
        <v>1754</v>
      </c>
      <c r="L14" s="202">
        <v>1784</v>
      </c>
      <c r="M14" s="202">
        <v>1705</v>
      </c>
      <c r="N14" s="202">
        <v>1562</v>
      </c>
      <c r="O14" s="202">
        <v>1406</v>
      </c>
      <c r="P14" s="202">
        <v>1104</v>
      </c>
      <c r="Q14" s="203">
        <v>11280</v>
      </c>
      <c r="R14" s="201">
        <v>73</v>
      </c>
      <c r="S14" s="202">
        <v>93</v>
      </c>
      <c r="T14" s="202">
        <v>65</v>
      </c>
      <c r="U14" s="202">
        <v>67</v>
      </c>
      <c r="V14" s="202">
        <v>48</v>
      </c>
      <c r="W14" s="202">
        <v>42</v>
      </c>
      <c r="X14" s="202">
        <v>49</v>
      </c>
      <c r="Y14" s="203">
        <v>437</v>
      </c>
      <c r="Z14" s="201">
        <v>211</v>
      </c>
      <c r="AA14" s="202">
        <v>197</v>
      </c>
      <c r="AB14" s="202">
        <v>129</v>
      </c>
      <c r="AC14" s="202">
        <v>127</v>
      </c>
      <c r="AD14" s="202">
        <v>90</v>
      </c>
      <c r="AE14" s="202">
        <v>81</v>
      </c>
      <c r="AF14" s="202">
        <v>64</v>
      </c>
      <c r="AG14" s="203">
        <v>899</v>
      </c>
      <c r="AH14" s="201">
        <v>447</v>
      </c>
      <c r="AI14" s="202">
        <v>305</v>
      </c>
      <c r="AJ14" s="202">
        <v>284</v>
      </c>
      <c r="AK14" s="202">
        <v>239</v>
      </c>
      <c r="AL14" s="202">
        <v>187</v>
      </c>
      <c r="AM14" s="202">
        <v>146</v>
      </c>
      <c r="AN14" s="202">
        <v>140</v>
      </c>
      <c r="AO14" s="203">
        <v>1748</v>
      </c>
      <c r="AP14" s="201">
        <v>613</v>
      </c>
      <c r="AQ14" s="202">
        <v>518</v>
      </c>
      <c r="AR14" s="202">
        <v>483</v>
      </c>
      <c r="AS14" s="202">
        <v>419</v>
      </c>
      <c r="AT14" s="202">
        <v>357</v>
      </c>
      <c r="AU14" s="202">
        <v>272</v>
      </c>
      <c r="AV14" s="202">
        <v>227</v>
      </c>
      <c r="AW14" s="203">
        <v>2889</v>
      </c>
      <c r="AX14" s="201">
        <v>469</v>
      </c>
      <c r="AY14" s="202">
        <v>417</v>
      </c>
      <c r="AZ14" s="202">
        <v>487</v>
      </c>
      <c r="BA14" s="202">
        <v>440</v>
      </c>
      <c r="BB14" s="202">
        <v>421</v>
      </c>
      <c r="BC14" s="202">
        <v>374</v>
      </c>
      <c r="BD14" s="202">
        <v>252</v>
      </c>
      <c r="BE14" s="203">
        <v>2860</v>
      </c>
      <c r="BF14" s="201">
        <v>152</v>
      </c>
      <c r="BG14" s="202">
        <v>224</v>
      </c>
      <c r="BH14" s="202">
        <v>336</v>
      </c>
      <c r="BI14" s="202">
        <v>413</v>
      </c>
      <c r="BJ14" s="202">
        <v>459</v>
      </c>
      <c r="BK14" s="202">
        <v>491</v>
      </c>
      <c r="BL14" s="202">
        <v>372</v>
      </c>
      <c r="BM14" s="203">
        <v>2447</v>
      </c>
      <c r="BN14" s="201">
        <v>22</v>
      </c>
      <c r="BO14" s="202">
        <v>30</v>
      </c>
      <c r="BP14" s="202">
        <v>28</v>
      </c>
      <c r="BQ14" s="202">
        <v>44</v>
      </c>
      <c r="BR14" s="202">
        <v>29</v>
      </c>
      <c r="BS14" s="202">
        <v>29</v>
      </c>
      <c r="BT14" s="202">
        <v>29</v>
      </c>
      <c r="BU14" s="203">
        <v>211</v>
      </c>
    </row>
    <row r="15" spans="1:73" s="30" customFormat="1" ht="18.75" customHeight="1">
      <c r="A15" s="200" t="s">
        <v>21</v>
      </c>
      <c r="B15" s="201">
        <v>2127</v>
      </c>
      <c r="C15" s="202">
        <v>1377</v>
      </c>
      <c r="D15" s="202">
        <v>2102</v>
      </c>
      <c r="E15" s="202">
        <v>1196</v>
      </c>
      <c r="F15" s="202">
        <v>1133</v>
      </c>
      <c r="G15" s="202">
        <v>1117</v>
      </c>
      <c r="H15" s="202">
        <v>850</v>
      </c>
      <c r="I15" s="203">
        <v>9902</v>
      </c>
      <c r="J15" s="201">
        <v>2104</v>
      </c>
      <c r="K15" s="202">
        <v>1359</v>
      </c>
      <c r="L15" s="202">
        <v>2074</v>
      </c>
      <c r="M15" s="202">
        <v>1170</v>
      </c>
      <c r="N15" s="202">
        <v>1115</v>
      </c>
      <c r="O15" s="202">
        <v>1104</v>
      </c>
      <c r="P15" s="202">
        <v>828</v>
      </c>
      <c r="Q15" s="203">
        <v>9754</v>
      </c>
      <c r="R15" s="201">
        <v>65</v>
      </c>
      <c r="S15" s="202">
        <v>47</v>
      </c>
      <c r="T15" s="202">
        <v>61</v>
      </c>
      <c r="U15" s="202">
        <v>43</v>
      </c>
      <c r="V15" s="202">
        <v>28</v>
      </c>
      <c r="W15" s="202">
        <v>23</v>
      </c>
      <c r="X15" s="202">
        <v>23</v>
      </c>
      <c r="Y15" s="203">
        <v>290</v>
      </c>
      <c r="Z15" s="201">
        <v>186</v>
      </c>
      <c r="AA15" s="202">
        <v>100</v>
      </c>
      <c r="AB15" s="202">
        <v>143</v>
      </c>
      <c r="AC15" s="202">
        <v>61</v>
      </c>
      <c r="AD15" s="202">
        <v>47</v>
      </c>
      <c r="AE15" s="202">
        <v>50</v>
      </c>
      <c r="AF15" s="202">
        <v>44</v>
      </c>
      <c r="AG15" s="203">
        <v>631</v>
      </c>
      <c r="AH15" s="201">
        <v>341</v>
      </c>
      <c r="AI15" s="202">
        <v>211</v>
      </c>
      <c r="AJ15" s="202">
        <v>261</v>
      </c>
      <c r="AK15" s="202">
        <v>133</v>
      </c>
      <c r="AL15" s="202">
        <v>104</v>
      </c>
      <c r="AM15" s="202">
        <v>117</v>
      </c>
      <c r="AN15" s="202">
        <v>73</v>
      </c>
      <c r="AO15" s="203">
        <v>1240</v>
      </c>
      <c r="AP15" s="201">
        <v>661</v>
      </c>
      <c r="AQ15" s="202">
        <v>409</v>
      </c>
      <c r="AR15" s="202">
        <v>486</v>
      </c>
      <c r="AS15" s="202">
        <v>251</v>
      </c>
      <c r="AT15" s="202">
        <v>242</v>
      </c>
      <c r="AU15" s="202">
        <v>201</v>
      </c>
      <c r="AV15" s="202">
        <v>132</v>
      </c>
      <c r="AW15" s="203">
        <v>2382</v>
      </c>
      <c r="AX15" s="201">
        <v>589</v>
      </c>
      <c r="AY15" s="202">
        <v>348</v>
      </c>
      <c r="AZ15" s="202">
        <v>622</v>
      </c>
      <c r="BA15" s="202">
        <v>320</v>
      </c>
      <c r="BB15" s="202">
        <v>276</v>
      </c>
      <c r="BC15" s="202">
        <v>275</v>
      </c>
      <c r="BD15" s="202">
        <v>246</v>
      </c>
      <c r="BE15" s="203">
        <v>2676</v>
      </c>
      <c r="BF15" s="201">
        <v>262</v>
      </c>
      <c r="BG15" s="202">
        <v>244</v>
      </c>
      <c r="BH15" s="202">
        <v>501</v>
      </c>
      <c r="BI15" s="202">
        <v>362</v>
      </c>
      <c r="BJ15" s="202">
        <v>418</v>
      </c>
      <c r="BK15" s="202">
        <v>438</v>
      </c>
      <c r="BL15" s="202">
        <v>310</v>
      </c>
      <c r="BM15" s="203">
        <v>2535</v>
      </c>
      <c r="BN15" s="201">
        <v>23</v>
      </c>
      <c r="BO15" s="202">
        <v>18</v>
      </c>
      <c r="BP15" s="202">
        <v>28</v>
      </c>
      <c r="BQ15" s="202">
        <v>26</v>
      </c>
      <c r="BR15" s="202">
        <v>18</v>
      </c>
      <c r="BS15" s="202">
        <v>13</v>
      </c>
      <c r="BT15" s="202">
        <v>22</v>
      </c>
      <c r="BU15" s="203">
        <v>148</v>
      </c>
    </row>
    <row r="16" spans="1:73" s="30" customFormat="1" ht="18.75" customHeight="1">
      <c r="A16" s="200" t="s">
        <v>22</v>
      </c>
      <c r="B16" s="201">
        <v>1082</v>
      </c>
      <c r="C16" s="202">
        <v>1042</v>
      </c>
      <c r="D16" s="202">
        <v>1636</v>
      </c>
      <c r="E16" s="202">
        <v>1244</v>
      </c>
      <c r="F16" s="202">
        <v>932</v>
      </c>
      <c r="G16" s="202">
        <v>928</v>
      </c>
      <c r="H16" s="202">
        <v>984</v>
      </c>
      <c r="I16" s="203">
        <v>7848</v>
      </c>
      <c r="J16" s="201">
        <v>1076</v>
      </c>
      <c r="K16" s="202">
        <v>1028</v>
      </c>
      <c r="L16" s="202">
        <v>1615</v>
      </c>
      <c r="M16" s="202">
        <v>1221</v>
      </c>
      <c r="N16" s="202">
        <v>920</v>
      </c>
      <c r="O16" s="202">
        <v>917</v>
      </c>
      <c r="P16" s="202">
        <v>974</v>
      </c>
      <c r="Q16" s="203">
        <v>7751</v>
      </c>
      <c r="R16" s="201">
        <v>31</v>
      </c>
      <c r="S16" s="202">
        <v>26</v>
      </c>
      <c r="T16" s="202">
        <v>56</v>
      </c>
      <c r="U16" s="202">
        <v>24</v>
      </c>
      <c r="V16" s="202">
        <v>17</v>
      </c>
      <c r="W16" s="202">
        <v>16</v>
      </c>
      <c r="X16" s="202">
        <v>21</v>
      </c>
      <c r="Y16" s="203">
        <v>191</v>
      </c>
      <c r="Z16" s="201">
        <v>85</v>
      </c>
      <c r="AA16" s="202">
        <v>76</v>
      </c>
      <c r="AB16" s="202">
        <v>95</v>
      </c>
      <c r="AC16" s="202">
        <v>67</v>
      </c>
      <c r="AD16" s="202">
        <v>36</v>
      </c>
      <c r="AE16" s="202">
        <v>19</v>
      </c>
      <c r="AF16" s="202">
        <v>42</v>
      </c>
      <c r="AG16" s="203">
        <v>420</v>
      </c>
      <c r="AH16" s="201">
        <v>182</v>
      </c>
      <c r="AI16" s="202">
        <v>159</v>
      </c>
      <c r="AJ16" s="202">
        <v>197</v>
      </c>
      <c r="AK16" s="202">
        <v>127</v>
      </c>
      <c r="AL16" s="202">
        <v>77</v>
      </c>
      <c r="AM16" s="202">
        <v>71</v>
      </c>
      <c r="AN16" s="202">
        <v>103</v>
      </c>
      <c r="AO16" s="203">
        <v>916</v>
      </c>
      <c r="AP16" s="201">
        <v>333</v>
      </c>
      <c r="AQ16" s="202">
        <v>292</v>
      </c>
      <c r="AR16" s="202">
        <v>424</v>
      </c>
      <c r="AS16" s="202">
        <v>275</v>
      </c>
      <c r="AT16" s="202">
        <v>166</v>
      </c>
      <c r="AU16" s="202">
        <v>167</v>
      </c>
      <c r="AV16" s="202">
        <v>159</v>
      </c>
      <c r="AW16" s="203">
        <v>1816</v>
      </c>
      <c r="AX16" s="201">
        <v>324</v>
      </c>
      <c r="AY16" s="202">
        <v>302</v>
      </c>
      <c r="AZ16" s="202">
        <v>483</v>
      </c>
      <c r="BA16" s="202">
        <v>351</v>
      </c>
      <c r="BB16" s="202">
        <v>262</v>
      </c>
      <c r="BC16" s="202">
        <v>254</v>
      </c>
      <c r="BD16" s="202">
        <v>229</v>
      </c>
      <c r="BE16" s="203">
        <v>2205</v>
      </c>
      <c r="BF16" s="201">
        <v>121</v>
      </c>
      <c r="BG16" s="202">
        <v>173</v>
      </c>
      <c r="BH16" s="202">
        <v>360</v>
      </c>
      <c r="BI16" s="202">
        <v>377</v>
      </c>
      <c r="BJ16" s="202">
        <v>362</v>
      </c>
      <c r="BK16" s="202">
        <v>390</v>
      </c>
      <c r="BL16" s="202">
        <v>420</v>
      </c>
      <c r="BM16" s="203">
        <v>2203</v>
      </c>
      <c r="BN16" s="201">
        <v>6</v>
      </c>
      <c r="BO16" s="202">
        <v>14</v>
      </c>
      <c r="BP16" s="202">
        <v>21</v>
      </c>
      <c r="BQ16" s="202">
        <v>23</v>
      </c>
      <c r="BR16" s="202">
        <v>12</v>
      </c>
      <c r="BS16" s="202">
        <v>11</v>
      </c>
      <c r="BT16" s="202">
        <v>10</v>
      </c>
      <c r="BU16" s="203">
        <v>97</v>
      </c>
    </row>
    <row r="17" spans="1:73" s="30" customFormat="1" ht="18.75" customHeight="1">
      <c r="A17" s="200" t="s">
        <v>23</v>
      </c>
      <c r="B17" s="201">
        <v>2848</v>
      </c>
      <c r="C17" s="202">
        <v>3190</v>
      </c>
      <c r="D17" s="202">
        <v>3591</v>
      </c>
      <c r="E17" s="202">
        <v>3460</v>
      </c>
      <c r="F17" s="202">
        <v>2419</v>
      </c>
      <c r="G17" s="202">
        <v>2498</v>
      </c>
      <c r="H17" s="202">
        <v>2570</v>
      </c>
      <c r="I17" s="203">
        <v>20576</v>
      </c>
      <c r="J17" s="201">
        <v>2812</v>
      </c>
      <c r="K17" s="202">
        <v>3136</v>
      </c>
      <c r="L17" s="202">
        <v>3548</v>
      </c>
      <c r="M17" s="202">
        <v>3403</v>
      </c>
      <c r="N17" s="202">
        <v>2384</v>
      </c>
      <c r="O17" s="202">
        <v>2456</v>
      </c>
      <c r="P17" s="202">
        <v>2497</v>
      </c>
      <c r="Q17" s="203">
        <v>20236</v>
      </c>
      <c r="R17" s="201">
        <v>97</v>
      </c>
      <c r="S17" s="202">
        <v>126</v>
      </c>
      <c r="T17" s="202">
        <v>92</v>
      </c>
      <c r="U17" s="202">
        <v>119</v>
      </c>
      <c r="V17" s="202">
        <v>72</v>
      </c>
      <c r="W17" s="202">
        <v>76</v>
      </c>
      <c r="X17" s="202">
        <v>76</v>
      </c>
      <c r="Y17" s="203">
        <v>658</v>
      </c>
      <c r="Z17" s="201">
        <v>263</v>
      </c>
      <c r="AA17" s="202">
        <v>237</v>
      </c>
      <c r="AB17" s="202">
        <v>231</v>
      </c>
      <c r="AC17" s="202">
        <v>210</v>
      </c>
      <c r="AD17" s="202">
        <v>129</v>
      </c>
      <c r="AE17" s="202">
        <v>131</v>
      </c>
      <c r="AF17" s="202">
        <v>146</v>
      </c>
      <c r="AG17" s="203">
        <v>1347</v>
      </c>
      <c r="AH17" s="201">
        <v>553</v>
      </c>
      <c r="AI17" s="202">
        <v>563</v>
      </c>
      <c r="AJ17" s="202">
        <v>466</v>
      </c>
      <c r="AK17" s="202">
        <v>417</v>
      </c>
      <c r="AL17" s="202">
        <v>245</v>
      </c>
      <c r="AM17" s="202">
        <v>246</v>
      </c>
      <c r="AN17" s="202">
        <v>272</v>
      </c>
      <c r="AO17" s="203">
        <v>2762</v>
      </c>
      <c r="AP17" s="201">
        <v>888</v>
      </c>
      <c r="AQ17" s="202">
        <v>905</v>
      </c>
      <c r="AR17" s="202">
        <v>917</v>
      </c>
      <c r="AS17" s="202">
        <v>791</v>
      </c>
      <c r="AT17" s="202">
        <v>502</v>
      </c>
      <c r="AU17" s="202">
        <v>469</v>
      </c>
      <c r="AV17" s="202">
        <v>493</v>
      </c>
      <c r="AW17" s="203">
        <v>4965</v>
      </c>
      <c r="AX17" s="201">
        <v>733</v>
      </c>
      <c r="AY17" s="202">
        <v>880</v>
      </c>
      <c r="AZ17" s="202">
        <v>1035</v>
      </c>
      <c r="BA17" s="202">
        <v>978</v>
      </c>
      <c r="BB17" s="202">
        <v>648</v>
      </c>
      <c r="BC17" s="202">
        <v>652</v>
      </c>
      <c r="BD17" s="202">
        <v>601</v>
      </c>
      <c r="BE17" s="203">
        <v>5527</v>
      </c>
      <c r="BF17" s="201">
        <v>278</v>
      </c>
      <c r="BG17" s="202">
        <v>425</v>
      </c>
      <c r="BH17" s="202">
        <v>807</v>
      </c>
      <c r="BI17" s="202">
        <v>888</v>
      </c>
      <c r="BJ17" s="202">
        <v>788</v>
      </c>
      <c r="BK17" s="202">
        <v>882</v>
      </c>
      <c r="BL17" s="202">
        <v>909</v>
      </c>
      <c r="BM17" s="203">
        <v>4977</v>
      </c>
      <c r="BN17" s="201">
        <v>36</v>
      </c>
      <c r="BO17" s="202">
        <v>54</v>
      </c>
      <c r="BP17" s="202">
        <v>43</v>
      </c>
      <c r="BQ17" s="202">
        <v>57</v>
      </c>
      <c r="BR17" s="202">
        <v>35</v>
      </c>
      <c r="BS17" s="202">
        <v>42</v>
      </c>
      <c r="BT17" s="202">
        <v>73</v>
      </c>
      <c r="BU17" s="203">
        <v>340</v>
      </c>
    </row>
    <row r="18" spans="1:73" s="30" customFormat="1" ht="18.75" customHeight="1">
      <c r="A18" s="200" t="s">
        <v>24</v>
      </c>
      <c r="B18" s="201">
        <v>3732</v>
      </c>
      <c r="C18" s="202">
        <v>3378</v>
      </c>
      <c r="D18" s="202">
        <v>4881</v>
      </c>
      <c r="E18" s="202">
        <v>4361</v>
      </c>
      <c r="F18" s="202">
        <v>3290</v>
      </c>
      <c r="G18" s="202">
        <v>3160</v>
      </c>
      <c r="H18" s="202">
        <v>3054</v>
      </c>
      <c r="I18" s="203">
        <v>25856</v>
      </c>
      <c r="J18" s="201">
        <v>3707</v>
      </c>
      <c r="K18" s="202">
        <v>3335</v>
      </c>
      <c r="L18" s="202">
        <v>4824</v>
      </c>
      <c r="M18" s="202">
        <v>4287</v>
      </c>
      <c r="N18" s="202">
        <v>3243</v>
      </c>
      <c r="O18" s="202">
        <v>3130</v>
      </c>
      <c r="P18" s="202">
        <v>2989</v>
      </c>
      <c r="Q18" s="203">
        <v>25515</v>
      </c>
      <c r="R18" s="201">
        <v>101</v>
      </c>
      <c r="S18" s="202">
        <v>89</v>
      </c>
      <c r="T18" s="202">
        <v>133</v>
      </c>
      <c r="U18" s="202">
        <v>134</v>
      </c>
      <c r="V18" s="202">
        <v>78</v>
      </c>
      <c r="W18" s="202">
        <v>76</v>
      </c>
      <c r="X18" s="202">
        <v>75</v>
      </c>
      <c r="Y18" s="203">
        <v>686</v>
      </c>
      <c r="Z18" s="201">
        <v>270</v>
      </c>
      <c r="AA18" s="202">
        <v>215</v>
      </c>
      <c r="AB18" s="202">
        <v>280</v>
      </c>
      <c r="AC18" s="202">
        <v>235</v>
      </c>
      <c r="AD18" s="202">
        <v>144</v>
      </c>
      <c r="AE18" s="202">
        <v>150</v>
      </c>
      <c r="AF18" s="202">
        <v>129</v>
      </c>
      <c r="AG18" s="203">
        <v>1423</v>
      </c>
      <c r="AH18" s="201">
        <v>623</v>
      </c>
      <c r="AI18" s="202">
        <v>577</v>
      </c>
      <c r="AJ18" s="202">
        <v>684</v>
      </c>
      <c r="AK18" s="202">
        <v>457</v>
      </c>
      <c r="AL18" s="202">
        <v>295</v>
      </c>
      <c r="AM18" s="202">
        <v>294</v>
      </c>
      <c r="AN18" s="202">
        <v>229</v>
      </c>
      <c r="AO18" s="203">
        <v>3159</v>
      </c>
      <c r="AP18" s="201">
        <v>1233</v>
      </c>
      <c r="AQ18" s="202">
        <v>1004</v>
      </c>
      <c r="AR18" s="202">
        <v>1243</v>
      </c>
      <c r="AS18" s="202">
        <v>992</v>
      </c>
      <c r="AT18" s="202">
        <v>616</v>
      </c>
      <c r="AU18" s="202">
        <v>553</v>
      </c>
      <c r="AV18" s="202">
        <v>517</v>
      </c>
      <c r="AW18" s="203">
        <v>6158</v>
      </c>
      <c r="AX18" s="201">
        <v>1055</v>
      </c>
      <c r="AY18" s="202">
        <v>991</v>
      </c>
      <c r="AZ18" s="202">
        <v>1420</v>
      </c>
      <c r="BA18" s="202">
        <v>1290</v>
      </c>
      <c r="BB18" s="202">
        <v>939</v>
      </c>
      <c r="BC18" s="202">
        <v>835</v>
      </c>
      <c r="BD18" s="202">
        <v>778</v>
      </c>
      <c r="BE18" s="203">
        <v>7308</v>
      </c>
      <c r="BF18" s="201">
        <v>425</v>
      </c>
      <c r="BG18" s="202">
        <v>459</v>
      </c>
      <c r="BH18" s="202">
        <v>1064</v>
      </c>
      <c r="BI18" s="202">
        <v>1179</v>
      </c>
      <c r="BJ18" s="202">
        <v>1171</v>
      </c>
      <c r="BK18" s="202">
        <v>1222</v>
      </c>
      <c r="BL18" s="202">
        <v>1261</v>
      </c>
      <c r="BM18" s="203">
        <v>6781</v>
      </c>
      <c r="BN18" s="201">
        <v>25</v>
      </c>
      <c r="BO18" s="202">
        <v>43</v>
      </c>
      <c r="BP18" s="202">
        <v>57</v>
      </c>
      <c r="BQ18" s="202">
        <v>74</v>
      </c>
      <c r="BR18" s="202">
        <v>47</v>
      </c>
      <c r="BS18" s="202">
        <v>30</v>
      </c>
      <c r="BT18" s="202">
        <v>65</v>
      </c>
      <c r="BU18" s="203">
        <v>341</v>
      </c>
    </row>
    <row r="19" spans="1:73" s="30" customFormat="1" ht="18.75" customHeight="1">
      <c r="A19" s="200" t="s">
        <v>25</v>
      </c>
      <c r="B19" s="201">
        <v>1341</v>
      </c>
      <c r="C19" s="202">
        <v>958</v>
      </c>
      <c r="D19" s="202">
        <v>964</v>
      </c>
      <c r="E19" s="202">
        <v>725</v>
      </c>
      <c r="F19" s="202">
        <v>663</v>
      </c>
      <c r="G19" s="202">
        <v>619</v>
      </c>
      <c r="H19" s="202">
        <v>659</v>
      </c>
      <c r="I19" s="203">
        <v>5929</v>
      </c>
      <c r="J19" s="201">
        <v>1330</v>
      </c>
      <c r="K19" s="202">
        <v>939</v>
      </c>
      <c r="L19" s="202">
        <v>955</v>
      </c>
      <c r="M19" s="202">
        <v>714</v>
      </c>
      <c r="N19" s="202">
        <v>658</v>
      </c>
      <c r="O19" s="202">
        <v>612</v>
      </c>
      <c r="P19" s="202">
        <v>643</v>
      </c>
      <c r="Q19" s="203">
        <v>5851</v>
      </c>
      <c r="R19" s="201">
        <v>49</v>
      </c>
      <c r="S19" s="202">
        <v>26</v>
      </c>
      <c r="T19" s="202">
        <v>18</v>
      </c>
      <c r="U19" s="202">
        <v>13</v>
      </c>
      <c r="V19" s="202">
        <v>13</v>
      </c>
      <c r="W19" s="202">
        <v>11</v>
      </c>
      <c r="X19" s="202">
        <v>23</v>
      </c>
      <c r="Y19" s="203">
        <v>153</v>
      </c>
      <c r="Z19" s="201">
        <v>81</v>
      </c>
      <c r="AA19" s="202">
        <v>57</v>
      </c>
      <c r="AB19" s="202">
        <v>37</v>
      </c>
      <c r="AC19" s="202">
        <v>35</v>
      </c>
      <c r="AD19" s="202">
        <v>33</v>
      </c>
      <c r="AE19" s="202">
        <v>16</v>
      </c>
      <c r="AF19" s="202">
        <v>26</v>
      </c>
      <c r="AG19" s="203">
        <v>285</v>
      </c>
      <c r="AH19" s="201">
        <v>228</v>
      </c>
      <c r="AI19" s="202">
        <v>129</v>
      </c>
      <c r="AJ19" s="202">
        <v>118</v>
      </c>
      <c r="AK19" s="202">
        <v>65</v>
      </c>
      <c r="AL19" s="202">
        <v>65</v>
      </c>
      <c r="AM19" s="202">
        <v>62</v>
      </c>
      <c r="AN19" s="202">
        <v>51</v>
      </c>
      <c r="AO19" s="203">
        <v>718</v>
      </c>
      <c r="AP19" s="201">
        <v>379</v>
      </c>
      <c r="AQ19" s="202">
        <v>270</v>
      </c>
      <c r="AR19" s="202">
        <v>227</v>
      </c>
      <c r="AS19" s="202">
        <v>156</v>
      </c>
      <c r="AT19" s="202">
        <v>124</v>
      </c>
      <c r="AU19" s="202">
        <v>120</v>
      </c>
      <c r="AV19" s="202">
        <v>106</v>
      </c>
      <c r="AW19" s="203">
        <v>1382</v>
      </c>
      <c r="AX19" s="201">
        <v>378</v>
      </c>
      <c r="AY19" s="202">
        <v>275</v>
      </c>
      <c r="AZ19" s="202">
        <v>298</v>
      </c>
      <c r="BA19" s="202">
        <v>205</v>
      </c>
      <c r="BB19" s="202">
        <v>167</v>
      </c>
      <c r="BC19" s="202">
        <v>160</v>
      </c>
      <c r="BD19" s="202">
        <v>157</v>
      </c>
      <c r="BE19" s="203">
        <v>1640</v>
      </c>
      <c r="BF19" s="201">
        <v>215</v>
      </c>
      <c r="BG19" s="202">
        <v>182</v>
      </c>
      <c r="BH19" s="202">
        <v>257</v>
      </c>
      <c r="BI19" s="202">
        <v>240</v>
      </c>
      <c r="BJ19" s="202">
        <v>256</v>
      </c>
      <c r="BK19" s="202">
        <v>243</v>
      </c>
      <c r="BL19" s="202">
        <v>280</v>
      </c>
      <c r="BM19" s="203">
        <v>1673</v>
      </c>
      <c r="BN19" s="201">
        <v>11</v>
      </c>
      <c r="BO19" s="202">
        <v>19</v>
      </c>
      <c r="BP19" s="202">
        <v>9</v>
      </c>
      <c r="BQ19" s="202">
        <v>11</v>
      </c>
      <c r="BR19" s="202">
        <v>5</v>
      </c>
      <c r="BS19" s="202">
        <v>7</v>
      </c>
      <c r="BT19" s="202">
        <v>16</v>
      </c>
      <c r="BU19" s="203">
        <v>78</v>
      </c>
    </row>
    <row r="20" spans="1:73" s="30" customFormat="1" ht="18.75" customHeight="1">
      <c r="A20" s="200" t="s">
        <v>26</v>
      </c>
      <c r="B20" s="201">
        <v>1827</v>
      </c>
      <c r="C20" s="202">
        <v>1227</v>
      </c>
      <c r="D20" s="202">
        <v>1713</v>
      </c>
      <c r="E20" s="202">
        <v>1365</v>
      </c>
      <c r="F20" s="202">
        <v>1005</v>
      </c>
      <c r="G20" s="202">
        <v>1087</v>
      </c>
      <c r="H20" s="202">
        <v>977</v>
      </c>
      <c r="I20" s="203">
        <v>9201</v>
      </c>
      <c r="J20" s="201">
        <v>1814</v>
      </c>
      <c r="K20" s="202">
        <v>1208</v>
      </c>
      <c r="L20" s="202">
        <v>1699</v>
      </c>
      <c r="M20" s="202">
        <v>1341</v>
      </c>
      <c r="N20" s="202">
        <v>1000</v>
      </c>
      <c r="O20" s="202">
        <v>1078</v>
      </c>
      <c r="P20" s="202">
        <v>962</v>
      </c>
      <c r="Q20" s="203">
        <v>9102</v>
      </c>
      <c r="R20" s="201">
        <v>50</v>
      </c>
      <c r="S20" s="202">
        <v>65</v>
      </c>
      <c r="T20" s="202">
        <v>40</v>
      </c>
      <c r="U20" s="202">
        <v>42</v>
      </c>
      <c r="V20" s="202">
        <v>21</v>
      </c>
      <c r="W20" s="202">
        <v>15</v>
      </c>
      <c r="X20" s="202">
        <v>15</v>
      </c>
      <c r="Y20" s="203">
        <v>248</v>
      </c>
      <c r="Z20" s="201">
        <v>136</v>
      </c>
      <c r="AA20" s="202">
        <v>77</v>
      </c>
      <c r="AB20" s="202">
        <v>75</v>
      </c>
      <c r="AC20" s="202">
        <v>75</v>
      </c>
      <c r="AD20" s="202">
        <v>47</v>
      </c>
      <c r="AE20" s="202">
        <v>39</v>
      </c>
      <c r="AF20" s="202">
        <v>45</v>
      </c>
      <c r="AG20" s="203">
        <v>494</v>
      </c>
      <c r="AH20" s="201">
        <v>291</v>
      </c>
      <c r="AI20" s="202">
        <v>192</v>
      </c>
      <c r="AJ20" s="202">
        <v>181</v>
      </c>
      <c r="AK20" s="202">
        <v>131</v>
      </c>
      <c r="AL20" s="202">
        <v>83</v>
      </c>
      <c r="AM20" s="202">
        <v>107</v>
      </c>
      <c r="AN20" s="202">
        <v>86</v>
      </c>
      <c r="AO20" s="203">
        <v>1071</v>
      </c>
      <c r="AP20" s="201">
        <v>590</v>
      </c>
      <c r="AQ20" s="202">
        <v>323</v>
      </c>
      <c r="AR20" s="202">
        <v>442</v>
      </c>
      <c r="AS20" s="202">
        <v>267</v>
      </c>
      <c r="AT20" s="202">
        <v>199</v>
      </c>
      <c r="AU20" s="202">
        <v>199</v>
      </c>
      <c r="AV20" s="202">
        <v>156</v>
      </c>
      <c r="AW20" s="203">
        <v>2176</v>
      </c>
      <c r="AX20" s="201">
        <v>511</v>
      </c>
      <c r="AY20" s="202">
        <v>337</v>
      </c>
      <c r="AZ20" s="202">
        <v>541</v>
      </c>
      <c r="BA20" s="202">
        <v>385</v>
      </c>
      <c r="BB20" s="202">
        <v>274</v>
      </c>
      <c r="BC20" s="202">
        <v>281</v>
      </c>
      <c r="BD20" s="202">
        <v>262</v>
      </c>
      <c r="BE20" s="203">
        <v>2591</v>
      </c>
      <c r="BF20" s="201">
        <v>236</v>
      </c>
      <c r="BG20" s="202">
        <v>214</v>
      </c>
      <c r="BH20" s="202">
        <v>420</v>
      </c>
      <c r="BI20" s="202">
        <v>441</v>
      </c>
      <c r="BJ20" s="202">
        <v>376</v>
      </c>
      <c r="BK20" s="202">
        <v>437</v>
      </c>
      <c r="BL20" s="202">
        <v>398</v>
      </c>
      <c r="BM20" s="203">
        <v>2522</v>
      </c>
      <c r="BN20" s="201">
        <v>13</v>
      </c>
      <c r="BO20" s="202">
        <v>19</v>
      </c>
      <c r="BP20" s="202">
        <v>14</v>
      </c>
      <c r="BQ20" s="202">
        <v>24</v>
      </c>
      <c r="BR20" s="202">
        <v>5</v>
      </c>
      <c r="BS20" s="202">
        <v>9</v>
      </c>
      <c r="BT20" s="202">
        <v>15</v>
      </c>
      <c r="BU20" s="203">
        <v>99</v>
      </c>
    </row>
    <row r="21" spans="1:73" s="30" customFormat="1" ht="18.75" customHeight="1">
      <c r="A21" s="200" t="s">
        <v>27</v>
      </c>
      <c r="B21" s="201">
        <v>3805</v>
      </c>
      <c r="C21" s="202">
        <v>1657</v>
      </c>
      <c r="D21" s="202">
        <v>3396</v>
      </c>
      <c r="E21" s="202">
        <v>2274</v>
      </c>
      <c r="F21" s="202">
        <v>1722</v>
      </c>
      <c r="G21" s="202">
        <v>2086</v>
      </c>
      <c r="H21" s="202">
        <v>1857</v>
      </c>
      <c r="I21" s="203">
        <v>16797</v>
      </c>
      <c r="J21" s="201">
        <v>3784</v>
      </c>
      <c r="K21" s="202">
        <v>1629</v>
      </c>
      <c r="L21" s="202">
        <v>3358</v>
      </c>
      <c r="M21" s="202">
        <v>2244</v>
      </c>
      <c r="N21" s="202">
        <v>1701</v>
      </c>
      <c r="O21" s="202">
        <v>2056</v>
      </c>
      <c r="P21" s="202">
        <v>1836</v>
      </c>
      <c r="Q21" s="203">
        <v>16608</v>
      </c>
      <c r="R21" s="201">
        <v>82</v>
      </c>
      <c r="S21" s="202">
        <v>56</v>
      </c>
      <c r="T21" s="202">
        <v>71</v>
      </c>
      <c r="U21" s="202">
        <v>64</v>
      </c>
      <c r="V21" s="202">
        <v>45</v>
      </c>
      <c r="W21" s="202">
        <v>37</v>
      </c>
      <c r="X21" s="202">
        <v>42</v>
      </c>
      <c r="Y21" s="203">
        <v>397</v>
      </c>
      <c r="Z21" s="201">
        <v>251</v>
      </c>
      <c r="AA21" s="202">
        <v>127</v>
      </c>
      <c r="AB21" s="202">
        <v>167</v>
      </c>
      <c r="AC21" s="202">
        <v>103</v>
      </c>
      <c r="AD21" s="202">
        <v>74</v>
      </c>
      <c r="AE21" s="202">
        <v>63</v>
      </c>
      <c r="AF21" s="202">
        <v>90</v>
      </c>
      <c r="AG21" s="203">
        <v>875</v>
      </c>
      <c r="AH21" s="201">
        <v>599</v>
      </c>
      <c r="AI21" s="202">
        <v>231</v>
      </c>
      <c r="AJ21" s="202">
        <v>389</v>
      </c>
      <c r="AK21" s="202">
        <v>223</v>
      </c>
      <c r="AL21" s="202">
        <v>133</v>
      </c>
      <c r="AM21" s="202">
        <v>147</v>
      </c>
      <c r="AN21" s="202">
        <v>153</v>
      </c>
      <c r="AO21" s="203">
        <v>1875</v>
      </c>
      <c r="AP21" s="201">
        <v>1222</v>
      </c>
      <c r="AQ21" s="202">
        <v>456</v>
      </c>
      <c r="AR21" s="202">
        <v>828</v>
      </c>
      <c r="AS21" s="202">
        <v>474</v>
      </c>
      <c r="AT21" s="202">
        <v>311</v>
      </c>
      <c r="AU21" s="202">
        <v>388</v>
      </c>
      <c r="AV21" s="202">
        <v>332</v>
      </c>
      <c r="AW21" s="203">
        <v>4011</v>
      </c>
      <c r="AX21" s="201">
        <v>1107</v>
      </c>
      <c r="AY21" s="202">
        <v>483</v>
      </c>
      <c r="AZ21" s="202">
        <v>1046</v>
      </c>
      <c r="BA21" s="202">
        <v>675</v>
      </c>
      <c r="BB21" s="202">
        <v>472</v>
      </c>
      <c r="BC21" s="202">
        <v>555</v>
      </c>
      <c r="BD21" s="202">
        <v>442</v>
      </c>
      <c r="BE21" s="203">
        <v>4780</v>
      </c>
      <c r="BF21" s="201">
        <v>523</v>
      </c>
      <c r="BG21" s="202">
        <v>276</v>
      </c>
      <c r="BH21" s="202">
        <v>857</v>
      </c>
      <c r="BI21" s="202">
        <v>705</v>
      </c>
      <c r="BJ21" s="202">
        <v>666</v>
      </c>
      <c r="BK21" s="202">
        <v>866</v>
      </c>
      <c r="BL21" s="202">
        <v>777</v>
      </c>
      <c r="BM21" s="203">
        <v>4670</v>
      </c>
      <c r="BN21" s="201">
        <v>21</v>
      </c>
      <c r="BO21" s="202">
        <v>28</v>
      </c>
      <c r="BP21" s="202">
        <v>38</v>
      </c>
      <c r="BQ21" s="202">
        <v>30</v>
      </c>
      <c r="BR21" s="202">
        <v>21</v>
      </c>
      <c r="BS21" s="202">
        <v>30</v>
      </c>
      <c r="BT21" s="202">
        <v>21</v>
      </c>
      <c r="BU21" s="203">
        <v>189</v>
      </c>
    </row>
    <row r="22" spans="1:73" s="30" customFormat="1" ht="18.75" customHeight="1">
      <c r="A22" s="200" t="s">
        <v>28</v>
      </c>
      <c r="B22" s="201">
        <v>1045</v>
      </c>
      <c r="C22" s="202">
        <v>1001</v>
      </c>
      <c r="D22" s="202">
        <v>1401</v>
      </c>
      <c r="E22" s="202">
        <v>1363</v>
      </c>
      <c r="F22" s="202">
        <v>1122</v>
      </c>
      <c r="G22" s="202">
        <v>1011</v>
      </c>
      <c r="H22" s="202">
        <v>965</v>
      </c>
      <c r="I22" s="203">
        <v>7908</v>
      </c>
      <c r="J22" s="201">
        <v>1043</v>
      </c>
      <c r="K22" s="202">
        <v>990</v>
      </c>
      <c r="L22" s="202">
        <v>1388</v>
      </c>
      <c r="M22" s="202">
        <v>1342</v>
      </c>
      <c r="N22" s="202">
        <v>1102</v>
      </c>
      <c r="O22" s="202">
        <v>994</v>
      </c>
      <c r="P22" s="202">
        <v>946</v>
      </c>
      <c r="Q22" s="203">
        <v>7805</v>
      </c>
      <c r="R22" s="201">
        <v>25</v>
      </c>
      <c r="S22" s="202">
        <v>37</v>
      </c>
      <c r="T22" s="202">
        <v>51</v>
      </c>
      <c r="U22" s="202">
        <v>34</v>
      </c>
      <c r="V22" s="202">
        <v>29</v>
      </c>
      <c r="W22" s="202">
        <v>18</v>
      </c>
      <c r="X22" s="202">
        <v>27</v>
      </c>
      <c r="Y22" s="203">
        <v>221</v>
      </c>
      <c r="Z22" s="201">
        <v>85</v>
      </c>
      <c r="AA22" s="202">
        <v>66</v>
      </c>
      <c r="AB22" s="202">
        <v>87</v>
      </c>
      <c r="AC22" s="202">
        <v>95</v>
      </c>
      <c r="AD22" s="202">
        <v>54</v>
      </c>
      <c r="AE22" s="202">
        <v>41</v>
      </c>
      <c r="AF22" s="202">
        <v>52</v>
      </c>
      <c r="AG22" s="203">
        <v>480</v>
      </c>
      <c r="AH22" s="201">
        <v>200</v>
      </c>
      <c r="AI22" s="202">
        <v>160</v>
      </c>
      <c r="AJ22" s="202">
        <v>179</v>
      </c>
      <c r="AK22" s="202">
        <v>143</v>
      </c>
      <c r="AL22" s="202">
        <v>102</v>
      </c>
      <c r="AM22" s="202">
        <v>86</v>
      </c>
      <c r="AN22" s="202">
        <v>100</v>
      </c>
      <c r="AO22" s="203">
        <v>970</v>
      </c>
      <c r="AP22" s="201">
        <v>347</v>
      </c>
      <c r="AQ22" s="202">
        <v>299</v>
      </c>
      <c r="AR22" s="202">
        <v>377</v>
      </c>
      <c r="AS22" s="202">
        <v>281</v>
      </c>
      <c r="AT22" s="202">
        <v>222</v>
      </c>
      <c r="AU22" s="202">
        <v>177</v>
      </c>
      <c r="AV22" s="202">
        <v>153</v>
      </c>
      <c r="AW22" s="203">
        <v>1856</v>
      </c>
      <c r="AX22" s="201">
        <v>285</v>
      </c>
      <c r="AY22" s="202">
        <v>296</v>
      </c>
      <c r="AZ22" s="202">
        <v>408</v>
      </c>
      <c r="BA22" s="202">
        <v>388</v>
      </c>
      <c r="BB22" s="202">
        <v>295</v>
      </c>
      <c r="BC22" s="202">
        <v>281</v>
      </c>
      <c r="BD22" s="202">
        <v>238</v>
      </c>
      <c r="BE22" s="203">
        <v>2191</v>
      </c>
      <c r="BF22" s="201">
        <v>101</v>
      </c>
      <c r="BG22" s="202">
        <v>132</v>
      </c>
      <c r="BH22" s="202">
        <v>286</v>
      </c>
      <c r="BI22" s="202">
        <v>401</v>
      </c>
      <c r="BJ22" s="202">
        <v>400</v>
      </c>
      <c r="BK22" s="202">
        <v>391</v>
      </c>
      <c r="BL22" s="202">
        <v>376</v>
      </c>
      <c r="BM22" s="203">
        <v>2087</v>
      </c>
      <c r="BN22" s="201">
        <v>2</v>
      </c>
      <c r="BO22" s="202">
        <v>11</v>
      </c>
      <c r="BP22" s="202">
        <v>13</v>
      </c>
      <c r="BQ22" s="202">
        <v>21</v>
      </c>
      <c r="BR22" s="202">
        <v>20</v>
      </c>
      <c r="BS22" s="202">
        <v>17</v>
      </c>
      <c r="BT22" s="202">
        <v>19</v>
      </c>
      <c r="BU22" s="203">
        <v>103</v>
      </c>
    </row>
    <row r="23" spans="1:73" s="30" customFormat="1" ht="18.75" customHeight="1">
      <c r="A23" s="200" t="s">
        <v>29</v>
      </c>
      <c r="B23" s="201">
        <v>2369</v>
      </c>
      <c r="C23" s="202">
        <v>1918</v>
      </c>
      <c r="D23" s="202">
        <v>1711</v>
      </c>
      <c r="E23" s="202">
        <v>1576</v>
      </c>
      <c r="F23" s="202">
        <v>1226</v>
      </c>
      <c r="G23" s="202">
        <v>1546</v>
      </c>
      <c r="H23" s="202">
        <v>1249</v>
      </c>
      <c r="I23" s="203">
        <v>11595</v>
      </c>
      <c r="J23" s="201">
        <v>2343</v>
      </c>
      <c r="K23" s="202">
        <v>1871</v>
      </c>
      <c r="L23" s="202">
        <v>1699</v>
      </c>
      <c r="M23" s="202">
        <v>1558</v>
      </c>
      <c r="N23" s="202">
        <v>1204</v>
      </c>
      <c r="O23" s="202">
        <v>1520</v>
      </c>
      <c r="P23" s="202">
        <v>1222</v>
      </c>
      <c r="Q23" s="203">
        <v>11417</v>
      </c>
      <c r="R23" s="201">
        <v>72</v>
      </c>
      <c r="S23" s="202">
        <v>81</v>
      </c>
      <c r="T23" s="202">
        <v>47</v>
      </c>
      <c r="U23" s="202">
        <v>53</v>
      </c>
      <c r="V23" s="202">
        <v>39</v>
      </c>
      <c r="W23" s="202">
        <v>33</v>
      </c>
      <c r="X23" s="202">
        <v>35</v>
      </c>
      <c r="Y23" s="203">
        <v>360</v>
      </c>
      <c r="Z23" s="201">
        <v>226</v>
      </c>
      <c r="AA23" s="202">
        <v>157</v>
      </c>
      <c r="AB23" s="202">
        <v>97</v>
      </c>
      <c r="AC23" s="202">
        <v>102</v>
      </c>
      <c r="AD23" s="202">
        <v>60</v>
      </c>
      <c r="AE23" s="202">
        <v>79</v>
      </c>
      <c r="AF23" s="202">
        <v>80</v>
      </c>
      <c r="AG23" s="203">
        <v>801</v>
      </c>
      <c r="AH23" s="201">
        <v>436</v>
      </c>
      <c r="AI23" s="202">
        <v>293</v>
      </c>
      <c r="AJ23" s="202">
        <v>232</v>
      </c>
      <c r="AK23" s="202">
        <v>180</v>
      </c>
      <c r="AL23" s="202">
        <v>126</v>
      </c>
      <c r="AM23" s="202">
        <v>135</v>
      </c>
      <c r="AN23" s="202">
        <v>135</v>
      </c>
      <c r="AO23" s="203">
        <v>1537</v>
      </c>
      <c r="AP23" s="201">
        <v>719</v>
      </c>
      <c r="AQ23" s="202">
        <v>564</v>
      </c>
      <c r="AR23" s="202">
        <v>435</v>
      </c>
      <c r="AS23" s="202">
        <v>357</v>
      </c>
      <c r="AT23" s="202">
        <v>249</v>
      </c>
      <c r="AU23" s="202">
        <v>276</v>
      </c>
      <c r="AV23" s="202">
        <v>223</v>
      </c>
      <c r="AW23" s="203">
        <v>2823</v>
      </c>
      <c r="AX23" s="201">
        <v>646</v>
      </c>
      <c r="AY23" s="202">
        <v>509</v>
      </c>
      <c r="AZ23" s="202">
        <v>490</v>
      </c>
      <c r="BA23" s="202">
        <v>432</v>
      </c>
      <c r="BB23" s="202">
        <v>340</v>
      </c>
      <c r="BC23" s="202">
        <v>434</v>
      </c>
      <c r="BD23" s="202">
        <v>317</v>
      </c>
      <c r="BE23" s="203">
        <v>3168</v>
      </c>
      <c r="BF23" s="201">
        <v>244</v>
      </c>
      <c r="BG23" s="202">
        <v>267</v>
      </c>
      <c r="BH23" s="202">
        <v>398</v>
      </c>
      <c r="BI23" s="202">
        <v>434</v>
      </c>
      <c r="BJ23" s="202">
        <v>390</v>
      </c>
      <c r="BK23" s="202">
        <v>563</v>
      </c>
      <c r="BL23" s="202">
        <v>432</v>
      </c>
      <c r="BM23" s="203">
        <v>2728</v>
      </c>
      <c r="BN23" s="201">
        <v>26</v>
      </c>
      <c r="BO23" s="202">
        <v>47</v>
      </c>
      <c r="BP23" s="202">
        <v>12</v>
      </c>
      <c r="BQ23" s="202">
        <v>18</v>
      </c>
      <c r="BR23" s="202">
        <v>22</v>
      </c>
      <c r="BS23" s="202">
        <v>26</v>
      </c>
      <c r="BT23" s="202">
        <v>27</v>
      </c>
      <c r="BU23" s="203">
        <v>178</v>
      </c>
    </row>
    <row r="24" spans="1:73" s="30" customFormat="1" ht="18.75" customHeight="1">
      <c r="A24" s="200" t="s">
        <v>30</v>
      </c>
      <c r="B24" s="201">
        <v>557</v>
      </c>
      <c r="C24" s="202">
        <v>610</v>
      </c>
      <c r="D24" s="202">
        <v>1143</v>
      </c>
      <c r="E24" s="202">
        <v>997</v>
      </c>
      <c r="F24" s="202">
        <v>731</v>
      </c>
      <c r="G24" s="202">
        <v>763</v>
      </c>
      <c r="H24" s="202">
        <v>651</v>
      </c>
      <c r="I24" s="203">
        <v>5452</v>
      </c>
      <c r="J24" s="201">
        <v>551</v>
      </c>
      <c r="K24" s="202">
        <v>595</v>
      </c>
      <c r="L24" s="202">
        <v>1130</v>
      </c>
      <c r="M24" s="202">
        <v>972</v>
      </c>
      <c r="N24" s="202">
        <v>719</v>
      </c>
      <c r="O24" s="202">
        <v>748</v>
      </c>
      <c r="P24" s="202">
        <v>641</v>
      </c>
      <c r="Q24" s="203">
        <v>5356</v>
      </c>
      <c r="R24" s="201">
        <v>34</v>
      </c>
      <c r="S24" s="202">
        <v>27</v>
      </c>
      <c r="T24" s="202">
        <v>33</v>
      </c>
      <c r="U24" s="202">
        <v>32</v>
      </c>
      <c r="V24" s="202">
        <v>17</v>
      </c>
      <c r="W24" s="202">
        <v>22</v>
      </c>
      <c r="X24" s="202">
        <v>20</v>
      </c>
      <c r="Y24" s="203">
        <v>185</v>
      </c>
      <c r="Z24" s="201">
        <v>54</v>
      </c>
      <c r="AA24" s="202">
        <v>44</v>
      </c>
      <c r="AB24" s="202">
        <v>69</v>
      </c>
      <c r="AC24" s="202">
        <v>42</v>
      </c>
      <c r="AD24" s="202">
        <v>26</v>
      </c>
      <c r="AE24" s="202">
        <v>29</v>
      </c>
      <c r="AF24" s="202">
        <v>35</v>
      </c>
      <c r="AG24" s="203">
        <v>299</v>
      </c>
      <c r="AH24" s="201">
        <v>102</v>
      </c>
      <c r="AI24" s="202">
        <v>111</v>
      </c>
      <c r="AJ24" s="202">
        <v>179</v>
      </c>
      <c r="AK24" s="202">
        <v>124</v>
      </c>
      <c r="AL24" s="202">
        <v>79</v>
      </c>
      <c r="AM24" s="202">
        <v>74</v>
      </c>
      <c r="AN24" s="202">
        <v>78</v>
      </c>
      <c r="AO24" s="203">
        <v>747</v>
      </c>
      <c r="AP24" s="201">
        <v>182</v>
      </c>
      <c r="AQ24" s="202">
        <v>192</v>
      </c>
      <c r="AR24" s="202">
        <v>322</v>
      </c>
      <c r="AS24" s="202">
        <v>225</v>
      </c>
      <c r="AT24" s="202">
        <v>148</v>
      </c>
      <c r="AU24" s="202">
        <v>135</v>
      </c>
      <c r="AV24" s="202">
        <v>114</v>
      </c>
      <c r="AW24" s="203">
        <v>1318</v>
      </c>
      <c r="AX24" s="201">
        <v>130</v>
      </c>
      <c r="AY24" s="202">
        <v>141</v>
      </c>
      <c r="AZ24" s="202">
        <v>325</v>
      </c>
      <c r="BA24" s="202">
        <v>272</v>
      </c>
      <c r="BB24" s="202">
        <v>215</v>
      </c>
      <c r="BC24" s="202">
        <v>196</v>
      </c>
      <c r="BD24" s="202">
        <v>138</v>
      </c>
      <c r="BE24" s="203">
        <v>1417</v>
      </c>
      <c r="BF24" s="201">
        <v>49</v>
      </c>
      <c r="BG24" s="202">
        <v>80</v>
      </c>
      <c r="BH24" s="202">
        <v>202</v>
      </c>
      <c r="BI24" s="202">
        <v>277</v>
      </c>
      <c r="BJ24" s="202">
        <v>234</v>
      </c>
      <c r="BK24" s="202">
        <v>292</v>
      </c>
      <c r="BL24" s="202">
        <v>256</v>
      </c>
      <c r="BM24" s="203">
        <v>1390</v>
      </c>
      <c r="BN24" s="201">
        <v>6</v>
      </c>
      <c r="BO24" s="202">
        <v>15</v>
      </c>
      <c r="BP24" s="202">
        <v>13</v>
      </c>
      <c r="BQ24" s="202">
        <v>25</v>
      </c>
      <c r="BR24" s="202">
        <v>12</v>
      </c>
      <c r="BS24" s="202">
        <v>15</v>
      </c>
      <c r="BT24" s="202">
        <v>10</v>
      </c>
      <c r="BU24" s="203">
        <v>96</v>
      </c>
    </row>
    <row r="25" spans="1:73" s="30" customFormat="1" ht="18.75" customHeight="1">
      <c r="A25" s="200" t="s">
        <v>31</v>
      </c>
      <c r="B25" s="201">
        <v>2445</v>
      </c>
      <c r="C25" s="202">
        <v>2290</v>
      </c>
      <c r="D25" s="202">
        <v>2319</v>
      </c>
      <c r="E25" s="202">
        <v>2692</v>
      </c>
      <c r="F25" s="202">
        <v>2018</v>
      </c>
      <c r="G25" s="202">
        <v>1797</v>
      </c>
      <c r="H25" s="202">
        <v>1707</v>
      </c>
      <c r="I25" s="203">
        <v>15268</v>
      </c>
      <c r="J25" s="201">
        <v>2421</v>
      </c>
      <c r="K25" s="202">
        <v>2261</v>
      </c>
      <c r="L25" s="202">
        <v>2293</v>
      </c>
      <c r="M25" s="202">
        <v>2635</v>
      </c>
      <c r="N25" s="202">
        <v>1979</v>
      </c>
      <c r="O25" s="202">
        <v>1765</v>
      </c>
      <c r="P25" s="202">
        <v>1665</v>
      </c>
      <c r="Q25" s="203">
        <v>15019</v>
      </c>
      <c r="R25" s="201">
        <v>98</v>
      </c>
      <c r="S25" s="202">
        <v>93</v>
      </c>
      <c r="T25" s="202">
        <v>92</v>
      </c>
      <c r="U25" s="202">
        <v>112</v>
      </c>
      <c r="V25" s="202">
        <v>60</v>
      </c>
      <c r="W25" s="202">
        <v>49</v>
      </c>
      <c r="X25" s="202">
        <v>53</v>
      </c>
      <c r="Y25" s="203">
        <v>557</v>
      </c>
      <c r="Z25" s="201">
        <v>207</v>
      </c>
      <c r="AA25" s="202">
        <v>199</v>
      </c>
      <c r="AB25" s="202">
        <v>181</v>
      </c>
      <c r="AC25" s="202">
        <v>179</v>
      </c>
      <c r="AD25" s="202">
        <v>101</v>
      </c>
      <c r="AE25" s="202">
        <v>104</v>
      </c>
      <c r="AF25" s="202">
        <v>89</v>
      </c>
      <c r="AG25" s="203">
        <v>1060</v>
      </c>
      <c r="AH25" s="201">
        <v>516</v>
      </c>
      <c r="AI25" s="202">
        <v>341</v>
      </c>
      <c r="AJ25" s="202">
        <v>303</v>
      </c>
      <c r="AK25" s="202">
        <v>362</v>
      </c>
      <c r="AL25" s="202">
        <v>222</v>
      </c>
      <c r="AM25" s="202">
        <v>199</v>
      </c>
      <c r="AN25" s="202">
        <v>175</v>
      </c>
      <c r="AO25" s="203">
        <v>2118</v>
      </c>
      <c r="AP25" s="201">
        <v>766</v>
      </c>
      <c r="AQ25" s="202">
        <v>632</v>
      </c>
      <c r="AR25" s="202">
        <v>642</v>
      </c>
      <c r="AS25" s="202">
        <v>583</v>
      </c>
      <c r="AT25" s="202">
        <v>417</v>
      </c>
      <c r="AU25" s="202">
        <v>350</v>
      </c>
      <c r="AV25" s="202">
        <v>335</v>
      </c>
      <c r="AW25" s="203">
        <v>3725</v>
      </c>
      <c r="AX25" s="201">
        <v>601</v>
      </c>
      <c r="AY25" s="202">
        <v>664</v>
      </c>
      <c r="AZ25" s="202">
        <v>630</v>
      </c>
      <c r="BA25" s="202">
        <v>753</v>
      </c>
      <c r="BB25" s="202">
        <v>578</v>
      </c>
      <c r="BC25" s="202">
        <v>444</v>
      </c>
      <c r="BD25" s="202">
        <v>421</v>
      </c>
      <c r="BE25" s="203">
        <v>4091</v>
      </c>
      <c r="BF25" s="201">
        <v>233</v>
      </c>
      <c r="BG25" s="202">
        <v>332</v>
      </c>
      <c r="BH25" s="202">
        <v>445</v>
      </c>
      <c r="BI25" s="202">
        <v>646</v>
      </c>
      <c r="BJ25" s="202">
        <v>601</v>
      </c>
      <c r="BK25" s="202">
        <v>619</v>
      </c>
      <c r="BL25" s="202">
        <v>592</v>
      </c>
      <c r="BM25" s="203">
        <v>3468</v>
      </c>
      <c r="BN25" s="201">
        <v>24</v>
      </c>
      <c r="BO25" s="202">
        <v>29</v>
      </c>
      <c r="BP25" s="202">
        <v>26</v>
      </c>
      <c r="BQ25" s="202">
        <v>57</v>
      </c>
      <c r="BR25" s="202">
        <v>39</v>
      </c>
      <c r="BS25" s="202">
        <v>32</v>
      </c>
      <c r="BT25" s="202">
        <v>42</v>
      </c>
      <c r="BU25" s="203">
        <v>249</v>
      </c>
    </row>
    <row r="26" spans="1:73" s="30" customFormat="1" ht="18.75" customHeight="1">
      <c r="A26" s="200" t="s">
        <v>32</v>
      </c>
      <c r="B26" s="201">
        <v>2046</v>
      </c>
      <c r="C26" s="202">
        <v>2356</v>
      </c>
      <c r="D26" s="202">
        <v>4479</v>
      </c>
      <c r="E26" s="202">
        <v>4111</v>
      </c>
      <c r="F26" s="202">
        <v>2715</v>
      </c>
      <c r="G26" s="202">
        <v>2389</v>
      </c>
      <c r="H26" s="202">
        <v>2355</v>
      </c>
      <c r="I26" s="203">
        <v>20451</v>
      </c>
      <c r="J26" s="201">
        <v>2032</v>
      </c>
      <c r="K26" s="202">
        <v>2339</v>
      </c>
      <c r="L26" s="202">
        <v>4429</v>
      </c>
      <c r="M26" s="202">
        <v>4043</v>
      </c>
      <c r="N26" s="202">
        <v>2669</v>
      </c>
      <c r="O26" s="202">
        <v>2352</v>
      </c>
      <c r="P26" s="202">
        <v>2305</v>
      </c>
      <c r="Q26" s="203">
        <v>20169</v>
      </c>
      <c r="R26" s="201">
        <v>69</v>
      </c>
      <c r="S26" s="202">
        <v>84</v>
      </c>
      <c r="T26" s="202">
        <v>143</v>
      </c>
      <c r="U26" s="202">
        <v>129</v>
      </c>
      <c r="V26" s="202">
        <v>83</v>
      </c>
      <c r="W26" s="202">
        <v>62</v>
      </c>
      <c r="X26" s="202">
        <v>64</v>
      </c>
      <c r="Y26" s="203">
        <v>634</v>
      </c>
      <c r="Z26" s="201">
        <v>142</v>
      </c>
      <c r="AA26" s="202">
        <v>183</v>
      </c>
      <c r="AB26" s="202">
        <v>297</v>
      </c>
      <c r="AC26" s="202">
        <v>290</v>
      </c>
      <c r="AD26" s="202">
        <v>142</v>
      </c>
      <c r="AE26" s="202">
        <v>133</v>
      </c>
      <c r="AF26" s="202">
        <v>128</v>
      </c>
      <c r="AG26" s="203">
        <v>1315</v>
      </c>
      <c r="AH26" s="201">
        <v>431</v>
      </c>
      <c r="AI26" s="202">
        <v>413</v>
      </c>
      <c r="AJ26" s="202">
        <v>680</v>
      </c>
      <c r="AK26" s="202">
        <v>575</v>
      </c>
      <c r="AL26" s="202">
        <v>286</v>
      </c>
      <c r="AM26" s="202">
        <v>237</v>
      </c>
      <c r="AN26" s="202">
        <v>275</v>
      </c>
      <c r="AO26" s="203">
        <v>2897</v>
      </c>
      <c r="AP26" s="201">
        <v>645</v>
      </c>
      <c r="AQ26" s="202">
        <v>773</v>
      </c>
      <c r="AR26" s="202">
        <v>1269</v>
      </c>
      <c r="AS26" s="202">
        <v>979</v>
      </c>
      <c r="AT26" s="202">
        <v>578</v>
      </c>
      <c r="AU26" s="202">
        <v>458</v>
      </c>
      <c r="AV26" s="202">
        <v>480</v>
      </c>
      <c r="AW26" s="203">
        <v>5182</v>
      </c>
      <c r="AX26" s="201">
        <v>573</v>
      </c>
      <c r="AY26" s="202">
        <v>646</v>
      </c>
      <c r="AZ26" s="202">
        <v>1277</v>
      </c>
      <c r="BA26" s="202">
        <v>1115</v>
      </c>
      <c r="BB26" s="202">
        <v>769</v>
      </c>
      <c r="BC26" s="202">
        <v>643</v>
      </c>
      <c r="BD26" s="202">
        <v>583</v>
      </c>
      <c r="BE26" s="203">
        <v>5606</v>
      </c>
      <c r="BF26" s="201">
        <v>172</v>
      </c>
      <c r="BG26" s="202">
        <v>240</v>
      </c>
      <c r="BH26" s="202">
        <v>763</v>
      </c>
      <c r="BI26" s="202">
        <v>955</v>
      </c>
      <c r="BJ26" s="202">
        <v>811</v>
      </c>
      <c r="BK26" s="202">
        <v>819</v>
      </c>
      <c r="BL26" s="202">
        <v>775</v>
      </c>
      <c r="BM26" s="203">
        <v>4535</v>
      </c>
      <c r="BN26" s="201">
        <v>14</v>
      </c>
      <c r="BO26" s="202">
        <v>17</v>
      </c>
      <c r="BP26" s="202">
        <v>50</v>
      </c>
      <c r="BQ26" s="202">
        <v>68</v>
      </c>
      <c r="BR26" s="202">
        <v>46</v>
      </c>
      <c r="BS26" s="202">
        <v>37</v>
      </c>
      <c r="BT26" s="202">
        <v>50</v>
      </c>
      <c r="BU26" s="203">
        <v>282</v>
      </c>
    </row>
    <row r="27" spans="1:73" s="30" customFormat="1" ht="18.75" customHeight="1">
      <c r="A27" s="200" t="s">
        <v>33</v>
      </c>
      <c r="B27" s="201">
        <v>2893</v>
      </c>
      <c r="C27" s="202">
        <v>2752</v>
      </c>
      <c r="D27" s="202">
        <v>2974</v>
      </c>
      <c r="E27" s="202">
        <v>3867</v>
      </c>
      <c r="F27" s="202">
        <v>2588</v>
      </c>
      <c r="G27" s="202">
        <v>2608</v>
      </c>
      <c r="H27" s="202">
        <v>2507</v>
      </c>
      <c r="I27" s="203">
        <v>20189</v>
      </c>
      <c r="J27" s="201">
        <v>2858</v>
      </c>
      <c r="K27" s="202">
        <v>2722</v>
      </c>
      <c r="L27" s="202">
        <v>2932</v>
      </c>
      <c r="M27" s="202">
        <v>3791</v>
      </c>
      <c r="N27" s="202">
        <v>2534</v>
      </c>
      <c r="O27" s="202">
        <v>2567</v>
      </c>
      <c r="P27" s="202">
        <v>2458</v>
      </c>
      <c r="Q27" s="203">
        <v>19862</v>
      </c>
      <c r="R27" s="201">
        <v>136</v>
      </c>
      <c r="S27" s="202">
        <v>121</v>
      </c>
      <c r="T27" s="202">
        <v>103</v>
      </c>
      <c r="U27" s="202">
        <v>157</v>
      </c>
      <c r="V27" s="202">
        <v>77</v>
      </c>
      <c r="W27" s="202">
        <v>84</v>
      </c>
      <c r="X27" s="202">
        <v>109</v>
      </c>
      <c r="Y27" s="203">
        <v>787</v>
      </c>
      <c r="Z27" s="201">
        <v>383</v>
      </c>
      <c r="AA27" s="202">
        <v>341</v>
      </c>
      <c r="AB27" s="202">
        <v>252</v>
      </c>
      <c r="AC27" s="202">
        <v>370</v>
      </c>
      <c r="AD27" s="202">
        <v>202</v>
      </c>
      <c r="AE27" s="202">
        <v>189</v>
      </c>
      <c r="AF27" s="202">
        <v>177</v>
      </c>
      <c r="AG27" s="203">
        <v>1914</v>
      </c>
      <c r="AH27" s="201">
        <v>682</v>
      </c>
      <c r="AI27" s="202">
        <v>592</v>
      </c>
      <c r="AJ27" s="202">
        <v>559</v>
      </c>
      <c r="AK27" s="202">
        <v>615</v>
      </c>
      <c r="AL27" s="202">
        <v>366</v>
      </c>
      <c r="AM27" s="202">
        <v>332</v>
      </c>
      <c r="AN27" s="202">
        <v>327</v>
      </c>
      <c r="AO27" s="203">
        <v>3473</v>
      </c>
      <c r="AP27" s="201">
        <v>928</v>
      </c>
      <c r="AQ27" s="202">
        <v>833</v>
      </c>
      <c r="AR27" s="202">
        <v>890</v>
      </c>
      <c r="AS27" s="202">
        <v>973</v>
      </c>
      <c r="AT27" s="202">
        <v>535</v>
      </c>
      <c r="AU27" s="202">
        <v>541</v>
      </c>
      <c r="AV27" s="202">
        <v>530</v>
      </c>
      <c r="AW27" s="203">
        <v>5230</v>
      </c>
      <c r="AX27" s="201">
        <v>534</v>
      </c>
      <c r="AY27" s="202">
        <v>599</v>
      </c>
      <c r="AZ27" s="202">
        <v>718</v>
      </c>
      <c r="BA27" s="202">
        <v>920</v>
      </c>
      <c r="BB27" s="202">
        <v>682</v>
      </c>
      <c r="BC27" s="202">
        <v>657</v>
      </c>
      <c r="BD27" s="202">
        <v>598</v>
      </c>
      <c r="BE27" s="203">
        <v>4708</v>
      </c>
      <c r="BF27" s="201">
        <v>195</v>
      </c>
      <c r="BG27" s="202">
        <v>236</v>
      </c>
      <c r="BH27" s="202">
        <v>410</v>
      </c>
      <c r="BI27" s="202">
        <v>756</v>
      </c>
      <c r="BJ27" s="202">
        <v>672</v>
      </c>
      <c r="BK27" s="202">
        <v>764</v>
      </c>
      <c r="BL27" s="202">
        <v>717</v>
      </c>
      <c r="BM27" s="203">
        <v>3750</v>
      </c>
      <c r="BN27" s="201">
        <v>35</v>
      </c>
      <c r="BO27" s="202">
        <v>30</v>
      </c>
      <c r="BP27" s="202">
        <v>42</v>
      </c>
      <c r="BQ27" s="202">
        <v>76</v>
      </c>
      <c r="BR27" s="202">
        <v>54</v>
      </c>
      <c r="BS27" s="202">
        <v>41</v>
      </c>
      <c r="BT27" s="202">
        <v>49</v>
      </c>
      <c r="BU27" s="203">
        <v>327</v>
      </c>
    </row>
    <row r="28" spans="1:73" s="30" customFormat="1" ht="18.75" customHeight="1">
      <c r="A28" s="200" t="s">
        <v>34</v>
      </c>
      <c r="B28" s="201">
        <v>1153</v>
      </c>
      <c r="C28" s="202">
        <v>1880</v>
      </c>
      <c r="D28" s="202">
        <v>1954</v>
      </c>
      <c r="E28" s="202">
        <v>2822</v>
      </c>
      <c r="F28" s="202">
        <v>1863</v>
      </c>
      <c r="G28" s="202">
        <v>1742</v>
      </c>
      <c r="H28" s="202">
        <v>1668</v>
      </c>
      <c r="I28" s="203">
        <v>13082</v>
      </c>
      <c r="J28" s="201">
        <v>1139</v>
      </c>
      <c r="K28" s="202">
        <v>1857</v>
      </c>
      <c r="L28" s="202">
        <v>1929</v>
      </c>
      <c r="M28" s="202">
        <v>2763</v>
      </c>
      <c r="N28" s="202">
        <v>1835</v>
      </c>
      <c r="O28" s="202">
        <v>1723</v>
      </c>
      <c r="P28" s="202">
        <v>1631</v>
      </c>
      <c r="Q28" s="203">
        <v>12877</v>
      </c>
      <c r="R28" s="201">
        <v>46</v>
      </c>
      <c r="S28" s="202">
        <v>83</v>
      </c>
      <c r="T28" s="202">
        <v>58</v>
      </c>
      <c r="U28" s="202">
        <v>86</v>
      </c>
      <c r="V28" s="202">
        <v>59</v>
      </c>
      <c r="W28" s="202">
        <v>48</v>
      </c>
      <c r="X28" s="202">
        <v>43</v>
      </c>
      <c r="Y28" s="203">
        <v>423</v>
      </c>
      <c r="Z28" s="201">
        <v>136</v>
      </c>
      <c r="AA28" s="202">
        <v>176</v>
      </c>
      <c r="AB28" s="202">
        <v>143</v>
      </c>
      <c r="AC28" s="202">
        <v>197</v>
      </c>
      <c r="AD28" s="202">
        <v>122</v>
      </c>
      <c r="AE28" s="202">
        <v>91</v>
      </c>
      <c r="AF28" s="202">
        <v>105</v>
      </c>
      <c r="AG28" s="203">
        <v>970</v>
      </c>
      <c r="AH28" s="201">
        <v>233</v>
      </c>
      <c r="AI28" s="202">
        <v>366</v>
      </c>
      <c r="AJ28" s="202">
        <v>331</v>
      </c>
      <c r="AK28" s="202">
        <v>390</v>
      </c>
      <c r="AL28" s="202">
        <v>217</v>
      </c>
      <c r="AM28" s="202">
        <v>226</v>
      </c>
      <c r="AN28" s="202">
        <v>190</v>
      </c>
      <c r="AO28" s="203">
        <v>1953</v>
      </c>
      <c r="AP28" s="201">
        <v>380</v>
      </c>
      <c r="AQ28" s="202">
        <v>579</v>
      </c>
      <c r="AR28" s="202">
        <v>593</v>
      </c>
      <c r="AS28" s="202">
        <v>681</v>
      </c>
      <c r="AT28" s="202">
        <v>401</v>
      </c>
      <c r="AU28" s="202">
        <v>391</v>
      </c>
      <c r="AV28" s="202">
        <v>324</v>
      </c>
      <c r="AW28" s="203">
        <v>3349</v>
      </c>
      <c r="AX28" s="201">
        <v>247</v>
      </c>
      <c r="AY28" s="202">
        <v>468</v>
      </c>
      <c r="AZ28" s="202">
        <v>518</v>
      </c>
      <c r="BA28" s="202">
        <v>796</v>
      </c>
      <c r="BB28" s="202">
        <v>529</v>
      </c>
      <c r="BC28" s="202">
        <v>449</v>
      </c>
      <c r="BD28" s="202">
        <v>439</v>
      </c>
      <c r="BE28" s="203">
        <v>3446</v>
      </c>
      <c r="BF28" s="201">
        <v>97</v>
      </c>
      <c r="BG28" s="202">
        <v>185</v>
      </c>
      <c r="BH28" s="202">
        <v>286</v>
      </c>
      <c r="BI28" s="202">
        <v>613</v>
      </c>
      <c r="BJ28" s="202">
        <v>507</v>
      </c>
      <c r="BK28" s="202">
        <v>518</v>
      </c>
      <c r="BL28" s="202">
        <v>530</v>
      </c>
      <c r="BM28" s="203">
        <v>2736</v>
      </c>
      <c r="BN28" s="201">
        <v>14</v>
      </c>
      <c r="BO28" s="202">
        <v>23</v>
      </c>
      <c r="BP28" s="202">
        <v>25</v>
      </c>
      <c r="BQ28" s="202">
        <v>59</v>
      </c>
      <c r="BR28" s="202">
        <v>28</v>
      </c>
      <c r="BS28" s="202">
        <v>19</v>
      </c>
      <c r="BT28" s="202">
        <v>37</v>
      </c>
      <c r="BU28" s="203">
        <v>205</v>
      </c>
    </row>
    <row r="29" spans="1:73" s="30" customFormat="1" ht="18.75" customHeight="1">
      <c r="A29" s="200" t="s">
        <v>35</v>
      </c>
      <c r="B29" s="201">
        <v>2324</v>
      </c>
      <c r="C29" s="202">
        <v>1782</v>
      </c>
      <c r="D29" s="202">
        <v>3032</v>
      </c>
      <c r="E29" s="202">
        <v>2080</v>
      </c>
      <c r="F29" s="202">
        <v>1878</v>
      </c>
      <c r="G29" s="202">
        <v>1786</v>
      </c>
      <c r="H29" s="202">
        <v>1520</v>
      </c>
      <c r="I29" s="203">
        <v>14402</v>
      </c>
      <c r="J29" s="201">
        <v>2293</v>
      </c>
      <c r="K29" s="202">
        <v>1750</v>
      </c>
      <c r="L29" s="202">
        <v>2973</v>
      </c>
      <c r="M29" s="202">
        <v>2027</v>
      </c>
      <c r="N29" s="202">
        <v>1829</v>
      </c>
      <c r="O29" s="202">
        <v>1747</v>
      </c>
      <c r="P29" s="202">
        <v>1483</v>
      </c>
      <c r="Q29" s="203">
        <v>14102</v>
      </c>
      <c r="R29" s="201">
        <v>104</v>
      </c>
      <c r="S29" s="202">
        <v>94</v>
      </c>
      <c r="T29" s="202">
        <v>115</v>
      </c>
      <c r="U29" s="202">
        <v>82</v>
      </c>
      <c r="V29" s="202">
        <v>55</v>
      </c>
      <c r="W29" s="202">
        <v>63</v>
      </c>
      <c r="X29" s="202">
        <v>51</v>
      </c>
      <c r="Y29" s="203">
        <v>564</v>
      </c>
      <c r="Z29" s="201">
        <v>274</v>
      </c>
      <c r="AA29" s="202">
        <v>182</v>
      </c>
      <c r="AB29" s="202">
        <v>270</v>
      </c>
      <c r="AC29" s="202">
        <v>169</v>
      </c>
      <c r="AD29" s="202">
        <v>123</v>
      </c>
      <c r="AE29" s="202">
        <v>119</v>
      </c>
      <c r="AF29" s="202">
        <v>123</v>
      </c>
      <c r="AG29" s="203">
        <v>1260</v>
      </c>
      <c r="AH29" s="201">
        <v>543</v>
      </c>
      <c r="AI29" s="202">
        <v>367</v>
      </c>
      <c r="AJ29" s="202">
        <v>515</v>
      </c>
      <c r="AK29" s="202">
        <v>294</v>
      </c>
      <c r="AL29" s="202">
        <v>260</v>
      </c>
      <c r="AM29" s="202">
        <v>249</v>
      </c>
      <c r="AN29" s="202">
        <v>186</v>
      </c>
      <c r="AO29" s="203">
        <v>2414</v>
      </c>
      <c r="AP29" s="201">
        <v>704</v>
      </c>
      <c r="AQ29" s="202">
        <v>490</v>
      </c>
      <c r="AR29" s="202">
        <v>846</v>
      </c>
      <c r="AS29" s="202">
        <v>458</v>
      </c>
      <c r="AT29" s="202">
        <v>413</v>
      </c>
      <c r="AU29" s="202">
        <v>351</v>
      </c>
      <c r="AV29" s="202">
        <v>288</v>
      </c>
      <c r="AW29" s="203">
        <v>3550</v>
      </c>
      <c r="AX29" s="201">
        <v>482</v>
      </c>
      <c r="AY29" s="202">
        <v>426</v>
      </c>
      <c r="AZ29" s="202">
        <v>740</v>
      </c>
      <c r="BA29" s="202">
        <v>552</v>
      </c>
      <c r="BB29" s="202">
        <v>465</v>
      </c>
      <c r="BC29" s="202">
        <v>409</v>
      </c>
      <c r="BD29" s="202">
        <v>364</v>
      </c>
      <c r="BE29" s="203">
        <v>3438</v>
      </c>
      <c r="BF29" s="201">
        <v>186</v>
      </c>
      <c r="BG29" s="202">
        <v>191</v>
      </c>
      <c r="BH29" s="202">
        <v>487</v>
      </c>
      <c r="BI29" s="202">
        <v>472</v>
      </c>
      <c r="BJ29" s="202">
        <v>513</v>
      </c>
      <c r="BK29" s="202">
        <v>556</v>
      </c>
      <c r="BL29" s="202">
        <v>471</v>
      </c>
      <c r="BM29" s="203">
        <v>2876</v>
      </c>
      <c r="BN29" s="201">
        <v>31</v>
      </c>
      <c r="BO29" s="202">
        <v>32</v>
      </c>
      <c r="BP29" s="202">
        <v>59</v>
      </c>
      <c r="BQ29" s="202">
        <v>53</v>
      </c>
      <c r="BR29" s="202">
        <v>49</v>
      </c>
      <c r="BS29" s="202">
        <v>39</v>
      </c>
      <c r="BT29" s="202">
        <v>37</v>
      </c>
      <c r="BU29" s="203">
        <v>300</v>
      </c>
    </row>
    <row r="30" spans="1:73" s="30" customFormat="1" ht="18.75" customHeight="1">
      <c r="A30" s="200" t="s">
        <v>37</v>
      </c>
      <c r="B30" s="201">
        <v>3261</v>
      </c>
      <c r="C30" s="202">
        <v>1822</v>
      </c>
      <c r="D30" s="202">
        <v>3877</v>
      </c>
      <c r="E30" s="202">
        <v>2353</v>
      </c>
      <c r="F30" s="202">
        <v>1568</v>
      </c>
      <c r="G30" s="202">
        <v>1711</v>
      </c>
      <c r="H30" s="202">
        <v>1755</v>
      </c>
      <c r="I30" s="203">
        <v>16347</v>
      </c>
      <c r="J30" s="201">
        <v>3245</v>
      </c>
      <c r="K30" s="202">
        <v>1790</v>
      </c>
      <c r="L30" s="202">
        <v>3825</v>
      </c>
      <c r="M30" s="202">
        <v>2289</v>
      </c>
      <c r="N30" s="202">
        <v>1534</v>
      </c>
      <c r="O30" s="202">
        <v>1682</v>
      </c>
      <c r="P30" s="202">
        <v>1708</v>
      </c>
      <c r="Q30" s="203">
        <v>16073</v>
      </c>
      <c r="R30" s="201">
        <v>128</v>
      </c>
      <c r="S30" s="202">
        <v>73</v>
      </c>
      <c r="T30" s="202">
        <v>130</v>
      </c>
      <c r="U30" s="202">
        <v>96</v>
      </c>
      <c r="V30" s="202">
        <v>56</v>
      </c>
      <c r="W30" s="202">
        <v>37</v>
      </c>
      <c r="X30" s="202">
        <v>62</v>
      </c>
      <c r="Y30" s="203">
        <v>582</v>
      </c>
      <c r="Z30" s="201">
        <v>340</v>
      </c>
      <c r="AA30" s="202">
        <v>197</v>
      </c>
      <c r="AB30" s="202">
        <v>310</v>
      </c>
      <c r="AC30" s="202">
        <v>184</v>
      </c>
      <c r="AD30" s="202">
        <v>95</v>
      </c>
      <c r="AE30" s="202">
        <v>105</v>
      </c>
      <c r="AF30" s="202">
        <v>104</v>
      </c>
      <c r="AG30" s="203">
        <v>1335</v>
      </c>
      <c r="AH30" s="201">
        <v>708</v>
      </c>
      <c r="AI30" s="202">
        <v>358</v>
      </c>
      <c r="AJ30" s="202">
        <v>574</v>
      </c>
      <c r="AK30" s="202">
        <v>287</v>
      </c>
      <c r="AL30" s="202">
        <v>173</v>
      </c>
      <c r="AM30" s="202">
        <v>181</v>
      </c>
      <c r="AN30" s="202">
        <v>194</v>
      </c>
      <c r="AO30" s="203">
        <v>2475</v>
      </c>
      <c r="AP30" s="201">
        <v>1037</v>
      </c>
      <c r="AQ30" s="202">
        <v>518</v>
      </c>
      <c r="AR30" s="202">
        <v>1017</v>
      </c>
      <c r="AS30" s="202">
        <v>491</v>
      </c>
      <c r="AT30" s="202">
        <v>293</v>
      </c>
      <c r="AU30" s="202">
        <v>339</v>
      </c>
      <c r="AV30" s="202">
        <v>312</v>
      </c>
      <c r="AW30" s="203">
        <v>4007</v>
      </c>
      <c r="AX30" s="201">
        <v>799</v>
      </c>
      <c r="AY30" s="202">
        <v>423</v>
      </c>
      <c r="AZ30" s="202">
        <v>1068</v>
      </c>
      <c r="BA30" s="202">
        <v>640</v>
      </c>
      <c r="BB30" s="202">
        <v>385</v>
      </c>
      <c r="BC30" s="202">
        <v>442</v>
      </c>
      <c r="BD30" s="202">
        <v>435</v>
      </c>
      <c r="BE30" s="203">
        <v>4192</v>
      </c>
      <c r="BF30" s="201">
        <v>233</v>
      </c>
      <c r="BG30" s="202">
        <v>221</v>
      </c>
      <c r="BH30" s="202">
        <v>726</v>
      </c>
      <c r="BI30" s="202">
        <v>591</v>
      </c>
      <c r="BJ30" s="202">
        <v>532</v>
      </c>
      <c r="BK30" s="202">
        <v>578</v>
      </c>
      <c r="BL30" s="202">
        <v>601</v>
      </c>
      <c r="BM30" s="203">
        <v>3482</v>
      </c>
      <c r="BN30" s="201">
        <v>16</v>
      </c>
      <c r="BO30" s="202">
        <v>32</v>
      </c>
      <c r="BP30" s="202">
        <v>52</v>
      </c>
      <c r="BQ30" s="202">
        <v>64</v>
      </c>
      <c r="BR30" s="202">
        <v>34</v>
      </c>
      <c r="BS30" s="202">
        <v>29</v>
      </c>
      <c r="BT30" s="202">
        <v>47</v>
      </c>
      <c r="BU30" s="203">
        <v>274</v>
      </c>
    </row>
    <row r="31" spans="1:73" s="30" customFormat="1" ht="18.75" customHeight="1">
      <c r="A31" s="200" t="s">
        <v>38</v>
      </c>
      <c r="B31" s="201">
        <v>1009</v>
      </c>
      <c r="C31" s="202">
        <v>628</v>
      </c>
      <c r="D31" s="202">
        <v>1141</v>
      </c>
      <c r="E31" s="202">
        <v>656</v>
      </c>
      <c r="F31" s="202">
        <v>564</v>
      </c>
      <c r="G31" s="202">
        <v>610</v>
      </c>
      <c r="H31" s="202">
        <v>482</v>
      </c>
      <c r="I31" s="203">
        <v>5090</v>
      </c>
      <c r="J31" s="201">
        <v>996</v>
      </c>
      <c r="K31" s="202">
        <v>618</v>
      </c>
      <c r="L31" s="202">
        <v>1120</v>
      </c>
      <c r="M31" s="202">
        <v>641</v>
      </c>
      <c r="N31" s="202">
        <v>559</v>
      </c>
      <c r="O31" s="202">
        <v>596</v>
      </c>
      <c r="P31" s="202">
        <v>470</v>
      </c>
      <c r="Q31" s="203">
        <v>5000</v>
      </c>
      <c r="R31" s="201">
        <v>45</v>
      </c>
      <c r="S31" s="202">
        <v>31</v>
      </c>
      <c r="T31" s="202">
        <v>30</v>
      </c>
      <c r="U31" s="202">
        <v>23</v>
      </c>
      <c r="V31" s="202">
        <v>18</v>
      </c>
      <c r="W31" s="202">
        <v>19</v>
      </c>
      <c r="X31" s="202">
        <v>24</v>
      </c>
      <c r="Y31" s="203">
        <v>190</v>
      </c>
      <c r="Z31" s="201">
        <v>97</v>
      </c>
      <c r="AA31" s="202">
        <v>64</v>
      </c>
      <c r="AB31" s="202">
        <v>93</v>
      </c>
      <c r="AC31" s="202">
        <v>57</v>
      </c>
      <c r="AD31" s="202">
        <v>32</v>
      </c>
      <c r="AE31" s="202">
        <v>39</v>
      </c>
      <c r="AF31" s="202">
        <v>37</v>
      </c>
      <c r="AG31" s="203">
        <v>419</v>
      </c>
      <c r="AH31" s="201">
        <v>204</v>
      </c>
      <c r="AI31" s="202">
        <v>112</v>
      </c>
      <c r="AJ31" s="202">
        <v>167</v>
      </c>
      <c r="AK31" s="202">
        <v>87</v>
      </c>
      <c r="AL31" s="202">
        <v>64</v>
      </c>
      <c r="AM31" s="202">
        <v>57</v>
      </c>
      <c r="AN31" s="202">
        <v>57</v>
      </c>
      <c r="AO31" s="203">
        <v>748</v>
      </c>
      <c r="AP31" s="201">
        <v>317</v>
      </c>
      <c r="AQ31" s="202">
        <v>167</v>
      </c>
      <c r="AR31" s="202">
        <v>329</v>
      </c>
      <c r="AS31" s="202">
        <v>139</v>
      </c>
      <c r="AT31" s="202">
        <v>120</v>
      </c>
      <c r="AU31" s="202">
        <v>123</v>
      </c>
      <c r="AV31" s="202">
        <v>101</v>
      </c>
      <c r="AW31" s="203">
        <v>1296</v>
      </c>
      <c r="AX31" s="201">
        <v>229</v>
      </c>
      <c r="AY31" s="202">
        <v>166</v>
      </c>
      <c r="AZ31" s="202">
        <v>277</v>
      </c>
      <c r="BA31" s="202">
        <v>161</v>
      </c>
      <c r="BB31" s="202">
        <v>150</v>
      </c>
      <c r="BC31" s="202">
        <v>144</v>
      </c>
      <c r="BD31" s="202">
        <v>103</v>
      </c>
      <c r="BE31" s="203">
        <v>1230</v>
      </c>
      <c r="BF31" s="201">
        <v>104</v>
      </c>
      <c r="BG31" s="202">
        <v>78</v>
      </c>
      <c r="BH31" s="202">
        <v>224</v>
      </c>
      <c r="BI31" s="202">
        <v>174</v>
      </c>
      <c r="BJ31" s="202">
        <v>175</v>
      </c>
      <c r="BK31" s="202">
        <v>214</v>
      </c>
      <c r="BL31" s="202">
        <v>148</v>
      </c>
      <c r="BM31" s="203">
        <v>1117</v>
      </c>
      <c r="BN31" s="201">
        <v>13</v>
      </c>
      <c r="BO31" s="202">
        <v>10</v>
      </c>
      <c r="BP31" s="202">
        <v>21</v>
      </c>
      <c r="BQ31" s="202">
        <v>15</v>
      </c>
      <c r="BR31" s="202">
        <v>5</v>
      </c>
      <c r="BS31" s="202">
        <v>14</v>
      </c>
      <c r="BT31" s="202">
        <v>12</v>
      </c>
      <c r="BU31" s="203">
        <v>90</v>
      </c>
    </row>
    <row r="32" spans="1:73" s="30" customFormat="1" ht="18.75" customHeight="1">
      <c r="A32" s="200" t="s">
        <v>39</v>
      </c>
      <c r="B32" s="201">
        <v>467</v>
      </c>
      <c r="C32" s="202">
        <v>426</v>
      </c>
      <c r="D32" s="202">
        <v>936</v>
      </c>
      <c r="E32" s="202">
        <v>871</v>
      </c>
      <c r="F32" s="202">
        <v>632</v>
      </c>
      <c r="G32" s="202">
        <v>586</v>
      </c>
      <c r="H32" s="202">
        <v>534</v>
      </c>
      <c r="I32" s="203">
        <v>4452</v>
      </c>
      <c r="J32" s="201">
        <v>467</v>
      </c>
      <c r="K32" s="202">
        <v>424</v>
      </c>
      <c r="L32" s="202">
        <v>923</v>
      </c>
      <c r="M32" s="202">
        <v>843</v>
      </c>
      <c r="N32" s="202">
        <v>626</v>
      </c>
      <c r="O32" s="202">
        <v>580</v>
      </c>
      <c r="P32" s="202">
        <v>519</v>
      </c>
      <c r="Q32" s="203">
        <v>4382</v>
      </c>
      <c r="R32" s="201">
        <v>4</v>
      </c>
      <c r="S32" s="202">
        <v>11</v>
      </c>
      <c r="T32" s="202">
        <v>27</v>
      </c>
      <c r="U32" s="202">
        <v>23</v>
      </c>
      <c r="V32" s="202">
        <v>18</v>
      </c>
      <c r="W32" s="202">
        <v>13</v>
      </c>
      <c r="X32" s="202">
        <v>9</v>
      </c>
      <c r="Y32" s="203">
        <v>105</v>
      </c>
      <c r="Z32" s="201">
        <v>28</v>
      </c>
      <c r="AA32" s="202">
        <v>36</v>
      </c>
      <c r="AB32" s="202">
        <v>58</v>
      </c>
      <c r="AC32" s="202">
        <v>39</v>
      </c>
      <c r="AD32" s="202">
        <v>34</v>
      </c>
      <c r="AE32" s="202">
        <v>21</v>
      </c>
      <c r="AF32" s="202">
        <v>17</v>
      </c>
      <c r="AG32" s="203">
        <v>233</v>
      </c>
      <c r="AH32" s="201">
        <v>76</v>
      </c>
      <c r="AI32" s="202">
        <v>65</v>
      </c>
      <c r="AJ32" s="202">
        <v>118</v>
      </c>
      <c r="AK32" s="202">
        <v>95</v>
      </c>
      <c r="AL32" s="202">
        <v>50</v>
      </c>
      <c r="AM32" s="202">
        <v>40</v>
      </c>
      <c r="AN32" s="202">
        <v>43</v>
      </c>
      <c r="AO32" s="203">
        <v>487</v>
      </c>
      <c r="AP32" s="201">
        <v>162</v>
      </c>
      <c r="AQ32" s="202">
        <v>111</v>
      </c>
      <c r="AR32" s="202">
        <v>257</v>
      </c>
      <c r="AS32" s="202">
        <v>194</v>
      </c>
      <c r="AT32" s="202">
        <v>126</v>
      </c>
      <c r="AU32" s="202">
        <v>86</v>
      </c>
      <c r="AV32" s="202">
        <v>85</v>
      </c>
      <c r="AW32" s="203">
        <v>1021</v>
      </c>
      <c r="AX32" s="201">
        <v>125</v>
      </c>
      <c r="AY32" s="202">
        <v>128</v>
      </c>
      <c r="AZ32" s="202">
        <v>289</v>
      </c>
      <c r="BA32" s="202">
        <v>237</v>
      </c>
      <c r="BB32" s="202">
        <v>168</v>
      </c>
      <c r="BC32" s="202">
        <v>167</v>
      </c>
      <c r="BD32" s="202">
        <v>143</v>
      </c>
      <c r="BE32" s="203">
        <v>1257</v>
      </c>
      <c r="BF32" s="201">
        <v>72</v>
      </c>
      <c r="BG32" s="202">
        <v>73</v>
      </c>
      <c r="BH32" s="202">
        <v>174</v>
      </c>
      <c r="BI32" s="202">
        <v>255</v>
      </c>
      <c r="BJ32" s="202">
        <v>230</v>
      </c>
      <c r="BK32" s="202">
        <v>253</v>
      </c>
      <c r="BL32" s="202">
        <v>222</v>
      </c>
      <c r="BM32" s="203">
        <v>1279</v>
      </c>
      <c r="BN32" s="201">
        <v>0</v>
      </c>
      <c r="BO32" s="202">
        <v>2</v>
      </c>
      <c r="BP32" s="202">
        <v>13</v>
      </c>
      <c r="BQ32" s="202">
        <v>28</v>
      </c>
      <c r="BR32" s="202">
        <v>6</v>
      </c>
      <c r="BS32" s="202">
        <v>6</v>
      </c>
      <c r="BT32" s="202">
        <v>15</v>
      </c>
      <c r="BU32" s="203">
        <v>70</v>
      </c>
    </row>
    <row r="33" spans="1:73" s="30" customFormat="1" ht="18.75" customHeight="1">
      <c r="A33" s="200" t="s">
        <v>40</v>
      </c>
      <c r="B33" s="201">
        <v>800</v>
      </c>
      <c r="C33" s="202">
        <v>587</v>
      </c>
      <c r="D33" s="202">
        <v>1045</v>
      </c>
      <c r="E33" s="202">
        <v>781</v>
      </c>
      <c r="F33" s="202">
        <v>516</v>
      </c>
      <c r="G33" s="202">
        <v>573</v>
      </c>
      <c r="H33" s="202">
        <v>586</v>
      </c>
      <c r="I33" s="203">
        <v>4888</v>
      </c>
      <c r="J33" s="201">
        <v>795</v>
      </c>
      <c r="K33" s="202">
        <v>580</v>
      </c>
      <c r="L33" s="202">
        <v>1030</v>
      </c>
      <c r="M33" s="202">
        <v>764</v>
      </c>
      <c r="N33" s="202">
        <v>508</v>
      </c>
      <c r="O33" s="202">
        <v>564</v>
      </c>
      <c r="P33" s="202">
        <v>576</v>
      </c>
      <c r="Q33" s="203">
        <v>4817</v>
      </c>
      <c r="R33" s="201">
        <v>31</v>
      </c>
      <c r="S33" s="202">
        <v>28</v>
      </c>
      <c r="T33" s="202">
        <v>45</v>
      </c>
      <c r="U33" s="202">
        <v>18</v>
      </c>
      <c r="V33" s="202">
        <v>10</v>
      </c>
      <c r="W33" s="202">
        <v>10</v>
      </c>
      <c r="X33" s="202">
        <v>16</v>
      </c>
      <c r="Y33" s="203">
        <v>158</v>
      </c>
      <c r="Z33" s="201">
        <v>60</v>
      </c>
      <c r="AA33" s="202">
        <v>35</v>
      </c>
      <c r="AB33" s="202">
        <v>67</v>
      </c>
      <c r="AC33" s="202">
        <v>60</v>
      </c>
      <c r="AD33" s="202">
        <v>26</v>
      </c>
      <c r="AE33" s="202">
        <v>29</v>
      </c>
      <c r="AF33" s="202">
        <v>32</v>
      </c>
      <c r="AG33" s="203">
        <v>309</v>
      </c>
      <c r="AH33" s="201">
        <v>143</v>
      </c>
      <c r="AI33" s="202">
        <v>77</v>
      </c>
      <c r="AJ33" s="202">
        <v>107</v>
      </c>
      <c r="AK33" s="202">
        <v>78</v>
      </c>
      <c r="AL33" s="202">
        <v>49</v>
      </c>
      <c r="AM33" s="202">
        <v>57</v>
      </c>
      <c r="AN33" s="202">
        <v>56</v>
      </c>
      <c r="AO33" s="203">
        <v>567</v>
      </c>
      <c r="AP33" s="201">
        <v>244</v>
      </c>
      <c r="AQ33" s="202">
        <v>173</v>
      </c>
      <c r="AR33" s="202">
        <v>278</v>
      </c>
      <c r="AS33" s="202">
        <v>150</v>
      </c>
      <c r="AT33" s="202">
        <v>102</v>
      </c>
      <c r="AU33" s="202">
        <v>102</v>
      </c>
      <c r="AV33" s="202">
        <v>124</v>
      </c>
      <c r="AW33" s="203">
        <v>1173</v>
      </c>
      <c r="AX33" s="201">
        <v>209</v>
      </c>
      <c r="AY33" s="202">
        <v>162</v>
      </c>
      <c r="AZ33" s="202">
        <v>315</v>
      </c>
      <c r="BA33" s="202">
        <v>218</v>
      </c>
      <c r="BB33" s="202">
        <v>146</v>
      </c>
      <c r="BC33" s="202">
        <v>128</v>
      </c>
      <c r="BD33" s="202">
        <v>132</v>
      </c>
      <c r="BE33" s="203">
        <v>1310</v>
      </c>
      <c r="BF33" s="201">
        <v>108</v>
      </c>
      <c r="BG33" s="202">
        <v>105</v>
      </c>
      <c r="BH33" s="202">
        <v>218</v>
      </c>
      <c r="BI33" s="202">
        <v>240</v>
      </c>
      <c r="BJ33" s="202">
        <v>175</v>
      </c>
      <c r="BK33" s="202">
        <v>238</v>
      </c>
      <c r="BL33" s="202">
        <v>216</v>
      </c>
      <c r="BM33" s="203">
        <v>1300</v>
      </c>
      <c r="BN33" s="201">
        <v>5</v>
      </c>
      <c r="BO33" s="202">
        <v>7</v>
      </c>
      <c r="BP33" s="202">
        <v>15</v>
      </c>
      <c r="BQ33" s="202">
        <v>17</v>
      </c>
      <c r="BR33" s="202">
        <v>8</v>
      </c>
      <c r="BS33" s="202">
        <v>9</v>
      </c>
      <c r="BT33" s="202">
        <v>10</v>
      </c>
      <c r="BU33" s="203">
        <v>71</v>
      </c>
    </row>
    <row r="34" spans="1:73" s="30" customFormat="1" ht="18.75" customHeight="1">
      <c r="A34" s="200" t="s">
        <v>41</v>
      </c>
      <c r="B34" s="201">
        <v>477</v>
      </c>
      <c r="C34" s="202">
        <v>513</v>
      </c>
      <c r="D34" s="202">
        <v>585</v>
      </c>
      <c r="E34" s="202">
        <v>502</v>
      </c>
      <c r="F34" s="202">
        <v>401</v>
      </c>
      <c r="G34" s="202">
        <v>519</v>
      </c>
      <c r="H34" s="202">
        <v>387</v>
      </c>
      <c r="I34" s="203">
        <v>3384</v>
      </c>
      <c r="J34" s="201">
        <v>472</v>
      </c>
      <c r="K34" s="202">
        <v>498</v>
      </c>
      <c r="L34" s="202">
        <v>574</v>
      </c>
      <c r="M34" s="202">
        <v>486</v>
      </c>
      <c r="N34" s="202">
        <v>392</v>
      </c>
      <c r="O34" s="202">
        <v>510</v>
      </c>
      <c r="P34" s="202">
        <v>369</v>
      </c>
      <c r="Q34" s="203">
        <v>3301</v>
      </c>
      <c r="R34" s="201">
        <v>15</v>
      </c>
      <c r="S34" s="202">
        <v>24</v>
      </c>
      <c r="T34" s="202">
        <v>23</v>
      </c>
      <c r="U34" s="202">
        <v>18</v>
      </c>
      <c r="V34" s="202">
        <v>2</v>
      </c>
      <c r="W34" s="202">
        <v>14</v>
      </c>
      <c r="X34" s="202">
        <v>9</v>
      </c>
      <c r="Y34" s="203">
        <v>105</v>
      </c>
      <c r="Z34" s="201">
        <v>51</v>
      </c>
      <c r="AA34" s="202">
        <v>38</v>
      </c>
      <c r="AB34" s="202">
        <v>49</v>
      </c>
      <c r="AC34" s="202">
        <v>43</v>
      </c>
      <c r="AD34" s="202">
        <v>23</v>
      </c>
      <c r="AE34" s="202">
        <v>30</v>
      </c>
      <c r="AF34" s="202">
        <v>31</v>
      </c>
      <c r="AG34" s="203">
        <v>265</v>
      </c>
      <c r="AH34" s="201">
        <v>94</v>
      </c>
      <c r="AI34" s="202">
        <v>77</v>
      </c>
      <c r="AJ34" s="202">
        <v>84</v>
      </c>
      <c r="AK34" s="202">
        <v>71</v>
      </c>
      <c r="AL34" s="202">
        <v>38</v>
      </c>
      <c r="AM34" s="202">
        <v>56</v>
      </c>
      <c r="AN34" s="202">
        <v>35</v>
      </c>
      <c r="AO34" s="203">
        <v>455</v>
      </c>
      <c r="AP34" s="201">
        <v>127</v>
      </c>
      <c r="AQ34" s="202">
        <v>148</v>
      </c>
      <c r="AR34" s="202">
        <v>149</v>
      </c>
      <c r="AS34" s="202">
        <v>109</v>
      </c>
      <c r="AT34" s="202">
        <v>89</v>
      </c>
      <c r="AU34" s="202">
        <v>109</v>
      </c>
      <c r="AV34" s="202">
        <v>83</v>
      </c>
      <c r="AW34" s="203">
        <v>814</v>
      </c>
      <c r="AX34" s="201">
        <v>117</v>
      </c>
      <c r="AY34" s="202">
        <v>128</v>
      </c>
      <c r="AZ34" s="202">
        <v>155</v>
      </c>
      <c r="BA34" s="202">
        <v>125</v>
      </c>
      <c r="BB34" s="202">
        <v>111</v>
      </c>
      <c r="BC34" s="202">
        <v>119</v>
      </c>
      <c r="BD34" s="202">
        <v>80</v>
      </c>
      <c r="BE34" s="203">
        <v>835</v>
      </c>
      <c r="BF34" s="201">
        <v>68</v>
      </c>
      <c r="BG34" s="202">
        <v>83</v>
      </c>
      <c r="BH34" s="202">
        <v>114</v>
      </c>
      <c r="BI34" s="202">
        <v>120</v>
      </c>
      <c r="BJ34" s="202">
        <v>129</v>
      </c>
      <c r="BK34" s="202">
        <v>182</v>
      </c>
      <c r="BL34" s="202">
        <v>131</v>
      </c>
      <c r="BM34" s="203">
        <v>827</v>
      </c>
      <c r="BN34" s="201">
        <v>5</v>
      </c>
      <c r="BO34" s="202">
        <v>15</v>
      </c>
      <c r="BP34" s="202">
        <v>11</v>
      </c>
      <c r="BQ34" s="202">
        <v>16</v>
      </c>
      <c r="BR34" s="202">
        <v>9</v>
      </c>
      <c r="BS34" s="202">
        <v>9</v>
      </c>
      <c r="BT34" s="202">
        <v>18</v>
      </c>
      <c r="BU34" s="203">
        <v>83</v>
      </c>
    </row>
    <row r="35" spans="1:73" s="30" customFormat="1" ht="18.75" customHeight="1">
      <c r="A35" s="200" t="s">
        <v>42</v>
      </c>
      <c r="B35" s="201">
        <v>916</v>
      </c>
      <c r="C35" s="202">
        <v>797</v>
      </c>
      <c r="D35" s="202">
        <v>1543</v>
      </c>
      <c r="E35" s="202">
        <v>1000</v>
      </c>
      <c r="F35" s="202">
        <v>774</v>
      </c>
      <c r="G35" s="202">
        <v>738</v>
      </c>
      <c r="H35" s="202">
        <v>770</v>
      </c>
      <c r="I35" s="203">
        <v>6538</v>
      </c>
      <c r="J35" s="201">
        <v>908</v>
      </c>
      <c r="K35" s="202">
        <v>784</v>
      </c>
      <c r="L35" s="202">
        <v>1514</v>
      </c>
      <c r="M35" s="202">
        <v>976</v>
      </c>
      <c r="N35" s="202">
        <v>758</v>
      </c>
      <c r="O35" s="202">
        <v>728</v>
      </c>
      <c r="P35" s="202">
        <v>749</v>
      </c>
      <c r="Q35" s="203">
        <v>6417</v>
      </c>
      <c r="R35" s="201">
        <v>30</v>
      </c>
      <c r="S35" s="202">
        <v>29</v>
      </c>
      <c r="T35" s="202">
        <v>53</v>
      </c>
      <c r="U35" s="202">
        <v>27</v>
      </c>
      <c r="V35" s="202">
        <v>26</v>
      </c>
      <c r="W35" s="202">
        <v>16</v>
      </c>
      <c r="X35" s="202">
        <v>25</v>
      </c>
      <c r="Y35" s="203">
        <v>206</v>
      </c>
      <c r="Z35" s="201">
        <v>84</v>
      </c>
      <c r="AA35" s="202">
        <v>68</v>
      </c>
      <c r="AB35" s="202">
        <v>121</v>
      </c>
      <c r="AC35" s="202">
        <v>67</v>
      </c>
      <c r="AD35" s="202">
        <v>50</v>
      </c>
      <c r="AE35" s="202">
        <v>42</v>
      </c>
      <c r="AF35" s="202">
        <v>50</v>
      </c>
      <c r="AG35" s="203">
        <v>482</v>
      </c>
      <c r="AH35" s="201">
        <v>192</v>
      </c>
      <c r="AI35" s="202">
        <v>137</v>
      </c>
      <c r="AJ35" s="202">
        <v>236</v>
      </c>
      <c r="AK35" s="202">
        <v>128</v>
      </c>
      <c r="AL35" s="202">
        <v>75</v>
      </c>
      <c r="AM35" s="202">
        <v>81</v>
      </c>
      <c r="AN35" s="202">
        <v>97</v>
      </c>
      <c r="AO35" s="203">
        <v>946</v>
      </c>
      <c r="AP35" s="201">
        <v>278</v>
      </c>
      <c r="AQ35" s="202">
        <v>241</v>
      </c>
      <c r="AR35" s="202">
        <v>392</v>
      </c>
      <c r="AS35" s="202">
        <v>249</v>
      </c>
      <c r="AT35" s="202">
        <v>164</v>
      </c>
      <c r="AU35" s="202">
        <v>150</v>
      </c>
      <c r="AV35" s="202">
        <v>111</v>
      </c>
      <c r="AW35" s="203">
        <v>1585</v>
      </c>
      <c r="AX35" s="201">
        <v>235</v>
      </c>
      <c r="AY35" s="202">
        <v>221</v>
      </c>
      <c r="AZ35" s="202">
        <v>429</v>
      </c>
      <c r="BA35" s="202">
        <v>268</v>
      </c>
      <c r="BB35" s="202">
        <v>217</v>
      </c>
      <c r="BC35" s="202">
        <v>195</v>
      </c>
      <c r="BD35" s="202">
        <v>174</v>
      </c>
      <c r="BE35" s="203">
        <v>1739</v>
      </c>
      <c r="BF35" s="201">
        <v>89</v>
      </c>
      <c r="BG35" s="202">
        <v>88</v>
      </c>
      <c r="BH35" s="202">
        <v>283</v>
      </c>
      <c r="BI35" s="202">
        <v>237</v>
      </c>
      <c r="BJ35" s="202">
        <v>226</v>
      </c>
      <c r="BK35" s="202">
        <v>244</v>
      </c>
      <c r="BL35" s="202">
        <v>292</v>
      </c>
      <c r="BM35" s="203">
        <v>1459</v>
      </c>
      <c r="BN35" s="201">
        <v>8</v>
      </c>
      <c r="BO35" s="202">
        <v>13</v>
      </c>
      <c r="BP35" s="202">
        <v>29</v>
      </c>
      <c r="BQ35" s="202">
        <v>24</v>
      </c>
      <c r="BR35" s="202">
        <v>16</v>
      </c>
      <c r="BS35" s="202">
        <v>10</v>
      </c>
      <c r="BT35" s="202">
        <v>21</v>
      </c>
      <c r="BU35" s="203">
        <v>121</v>
      </c>
    </row>
    <row r="36" spans="1:73" s="30" customFormat="1" ht="18.75" customHeight="1">
      <c r="A36" s="200" t="s">
        <v>43</v>
      </c>
      <c r="B36" s="201">
        <v>371</v>
      </c>
      <c r="C36" s="202">
        <v>434</v>
      </c>
      <c r="D36" s="202">
        <v>661</v>
      </c>
      <c r="E36" s="202">
        <v>510</v>
      </c>
      <c r="F36" s="202">
        <v>427</v>
      </c>
      <c r="G36" s="202">
        <v>404</v>
      </c>
      <c r="H36" s="202">
        <v>368</v>
      </c>
      <c r="I36" s="203">
        <v>3175</v>
      </c>
      <c r="J36" s="201">
        <v>364</v>
      </c>
      <c r="K36" s="202">
        <v>430</v>
      </c>
      <c r="L36" s="202">
        <v>649</v>
      </c>
      <c r="M36" s="202">
        <v>491</v>
      </c>
      <c r="N36" s="202">
        <v>421</v>
      </c>
      <c r="O36" s="202">
        <v>398</v>
      </c>
      <c r="P36" s="202">
        <v>356</v>
      </c>
      <c r="Q36" s="203">
        <v>3109</v>
      </c>
      <c r="R36" s="201">
        <v>10</v>
      </c>
      <c r="S36" s="202">
        <v>15</v>
      </c>
      <c r="T36" s="202">
        <v>37</v>
      </c>
      <c r="U36" s="202">
        <v>23</v>
      </c>
      <c r="V36" s="202">
        <v>17</v>
      </c>
      <c r="W36" s="202">
        <v>17</v>
      </c>
      <c r="X36" s="202">
        <v>14</v>
      </c>
      <c r="Y36" s="203">
        <v>133</v>
      </c>
      <c r="Z36" s="201">
        <v>39</v>
      </c>
      <c r="AA36" s="202">
        <v>43</v>
      </c>
      <c r="AB36" s="202">
        <v>41</v>
      </c>
      <c r="AC36" s="202">
        <v>40</v>
      </c>
      <c r="AD36" s="202">
        <v>38</v>
      </c>
      <c r="AE36" s="202">
        <v>20</v>
      </c>
      <c r="AF36" s="202">
        <v>21</v>
      </c>
      <c r="AG36" s="203">
        <v>242</v>
      </c>
      <c r="AH36" s="201">
        <v>74</v>
      </c>
      <c r="AI36" s="202">
        <v>64</v>
      </c>
      <c r="AJ36" s="202">
        <v>114</v>
      </c>
      <c r="AK36" s="202">
        <v>69</v>
      </c>
      <c r="AL36" s="202">
        <v>36</v>
      </c>
      <c r="AM36" s="202">
        <v>47</v>
      </c>
      <c r="AN36" s="202">
        <v>44</v>
      </c>
      <c r="AO36" s="203">
        <v>448</v>
      </c>
      <c r="AP36" s="201">
        <v>117</v>
      </c>
      <c r="AQ36" s="202">
        <v>154</v>
      </c>
      <c r="AR36" s="202">
        <v>169</v>
      </c>
      <c r="AS36" s="202">
        <v>104</v>
      </c>
      <c r="AT36" s="202">
        <v>82</v>
      </c>
      <c r="AU36" s="202">
        <v>66</v>
      </c>
      <c r="AV36" s="202">
        <v>73</v>
      </c>
      <c r="AW36" s="203">
        <v>765</v>
      </c>
      <c r="AX36" s="201">
        <v>93</v>
      </c>
      <c r="AY36" s="202">
        <v>108</v>
      </c>
      <c r="AZ36" s="202">
        <v>168</v>
      </c>
      <c r="BA36" s="202">
        <v>135</v>
      </c>
      <c r="BB36" s="202">
        <v>116</v>
      </c>
      <c r="BC36" s="202">
        <v>94</v>
      </c>
      <c r="BD36" s="202">
        <v>85</v>
      </c>
      <c r="BE36" s="203">
        <v>799</v>
      </c>
      <c r="BF36" s="201">
        <v>31</v>
      </c>
      <c r="BG36" s="202">
        <v>46</v>
      </c>
      <c r="BH36" s="202">
        <v>120</v>
      </c>
      <c r="BI36" s="202">
        <v>120</v>
      </c>
      <c r="BJ36" s="202">
        <v>132</v>
      </c>
      <c r="BK36" s="202">
        <v>154</v>
      </c>
      <c r="BL36" s="202">
        <v>119</v>
      </c>
      <c r="BM36" s="203">
        <v>722</v>
      </c>
      <c r="BN36" s="201">
        <v>7</v>
      </c>
      <c r="BO36" s="202">
        <v>4</v>
      </c>
      <c r="BP36" s="202">
        <v>12</v>
      </c>
      <c r="BQ36" s="202">
        <v>19</v>
      </c>
      <c r="BR36" s="202">
        <v>6</v>
      </c>
      <c r="BS36" s="202">
        <v>6</v>
      </c>
      <c r="BT36" s="202">
        <v>12</v>
      </c>
      <c r="BU36" s="203">
        <v>66</v>
      </c>
    </row>
    <row r="37" spans="1:73" s="30" customFormat="1" ht="18.75" customHeight="1">
      <c r="A37" s="200" t="s">
        <v>44</v>
      </c>
      <c r="B37" s="201">
        <v>1205</v>
      </c>
      <c r="C37" s="202">
        <v>993</v>
      </c>
      <c r="D37" s="202">
        <v>994</v>
      </c>
      <c r="E37" s="202">
        <v>1049</v>
      </c>
      <c r="F37" s="202">
        <v>676</v>
      </c>
      <c r="G37" s="202">
        <v>698</v>
      </c>
      <c r="H37" s="202">
        <v>651</v>
      </c>
      <c r="I37" s="203">
        <v>6266</v>
      </c>
      <c r="J37" s="201">
        <v>1199</v>
      </c>
      <c r="K37" s="202">
        <v>979</v>
      </c>
      <c r="L37" s="202">
        <v>992</v>
      </c>
      <c r="M37" s="202">
        <v>1020</v>
      </c>
      <c r="N37" s="202">
        <v>663</v>
      </c>
      <c r="O37" s="202">
        <v>693</v>
      </c>
      <c r="P37" s="202">
        <v>637</v>
      </c>
      <c r="Q37" s="203">
        <v>6183</v>
      </c>
      <c r="R37" s="201">
        <v>41</v>
      </c>
      <c r="S37" s="202">
        <v>34</v>
      </c>
      <c r="T37" s="202">
        <v>14</v>
      </c>
      <c r="U37" s="202">
        <v>37</v>
      </c>
      <c r="V37" s="202">
        <v>12</v>
      </c>
      <c r="W37" s="202">
        <v>13</v>
      </c>
      <c r="X37" s="202">
        <v>17</v>
      </c>
      <c r="Y37" s="203">
        <v>168</v>
      </c>
      <c r="Z37" s="201">
        <v>102</v>
      </c>
      <c r="AA37" s="202">
        <v>85</v>
      </c>
      <c r="AB37" s="202">
        <v>50</v>
      </c>
      <c r="AC37" s="202">
        <v>74</v>
      </c>
      <c r="AD37" s="202">
        <v>36</v>
      </c>
      <c r="AE37" s="202">
        <v>35</v>
      </c>
      <c r="AF37" s="202">
        <v>30</v>
      </c>
      <c r="AG37" s="203">
        <v>412</v>
      </c>
      <c r="AH37" s="201">
        <v>213</v>
      </c>
      <c r="AI37" s="202">
        <v>163</v>
      </c>
      <c r="AJ37" s="202">
        <v>122</v>
      </c>
      <c r="AK37" s="202">
        <v>134</v>
      </c>
      <c r="AL37" s="202">
        <v>69</v>
      </c>
      <c r="AM37" s="202">
        <v>72</v>
      </c>
      <c r="AN37" s="202">
        <v>65</v>
      </c>
      <c r="AO37" s="203">
        <v>838</v>
      </c>
      <c r="AP37" s="201">
        <v>400</v>
      </c>
      <c r="AQ37" s="202">
        <v>296</v>
      </c>
      <c r="AR37" s="202">
        <v>288</v>
      </c>
      <c r="AS37" s="202">
        <v>270</v>
      </c>
      <c r="AT37" s="202">
        <v>142</v>
      </c>
      <c r="AU37" s="202">
        <v>148</v>
      </c>
      <c r="AV37" s="202">
        <v>133</v>
      </c>
      <c r="AW37" s="203">
        <v>1677</v>
      </c>
      <c r="AX37" s="201">
        <v>319</v>
      </c>
      <c r="AY37" s="202">
        <v>249</v>
      </c>
      <c r="AZ37" s="202">
        <v>310</v>
      </c>
      <c r="BA37" s="202">
        <v>281</v>
      </c>
      <c r="BB37" s="202">
        <v>174</v>
      </c>
      <c r="BC37" s="202">
        <v>183</v>
      </c>
      <c r="BD37" s="202">
        <v>160</v>
      </c>
      <c r="BE37" s="203">
        <v>1676</v>
      </c>
      <c r="BF37" s="201">
        <v>124</v>
      </c>
      <c r="BG37" s="202">
        <v>152</v>
      </c>
      <c r="BH37" s="202">
        <v>208</v>
      </c>
      <c r="BI37" s="202">
        <v>224</v>
      </c>
      <c r="BJ37" s="202">
        <v>230</v>
      </c>
      <c r="BK37" s="202">
        <v>242</v>
      </c>
      <c r="BL37" s="202">
        <v>232</v>
      </c>
      <c r="BM37" s="203">
        <v>1412</v>
      </c>
      <c r="BN37" s="201">
        <v>6</v>
      </c>
      <c r="BO37" s="202">
        <v>14</v>
      </c>
      <c r="BP37" s="202">
        <v>2</v>
      </c>
      <c r="BQ37" s="202">
        <v>29</v>
      </c>
      <c r="BR37" s="202">
        <v>13</v>
      </c>
      <c r="BS37" s="202">
        <v>5</v>
      </c>
      <c r="BT37" s="202">
        <v>14</v>
      </c>
      <c r="BU37" s="203">
        <v>83</v>
      </c>
    </row>
    <row r="38" spans="1:73" s="30" customFormat="1" ht="18.75" customHeight="1">
      <c r="A38" s="200" t="s">
        <v>45</v>
      </c>
      <c r="B38" s="201">
        <v>1787</v>
      </c>
      <c r="C38" s="202">
        <v>1335</v>
      </c>
      <c r="D38" s="202">
        <v>2571</v>
      </c>
      <c r="E38" s="202">
        <v>2251</v>
      </c>
      <c r="F38" s="202">
        <v>1448</v>
      </c>
      <c r="G38" s="202">
        <v>1392</v>
      </c>
      <c r="H38" s="202">
        <v>1408</v>
      </c>
      <c r="I38" s="203">
        <v>12192</v>
      </c>
      <c r="J38" s="201">
        <v>1777</v>
      </c>
      <c r="K38" s="202">
        <v>1324</v>
      </c>
      <c r="L38" s="202">
        <v>2534</v>
      </c>
      <c r="M38" s="202">
        <v>2202</v>
      </c>
      <c r="N38" s="202">
        <v>1419</v>
      </c>
      <c r="O38" s="202">
        <v>1369</v>
      </c>
      <c r="P38" s="202">
        <v>1365</v>
      </c>
      <c r="Q38" s="203">
        <v>11990</v>
      </c>
      <c r="R38" s="201">
        <v>75</v>
      </c>
      <c r="S38" s="202">
        <v>46</v>
      </c>
      <c r="T38" s="202">
        <v>103</v>
      </c>
      <c r="U38" s="202">
        <v>75</v>
      </c>
      <c r="V38" s="202">
        <v>54</v>
      </c>
      <c r="W38" s="202">
        <v>35</v>
      </c>
      <c r="X38" s="202">
        <v>51</v>
      </c>
      <c r="Y38" s="203">
        <v>439</v>
      </c>
      <c r="Z38" s="201">
        <v>173</v>
      </c>
      <c r="AA38" s="202">
        <v>127</v>
      </c>
      <c r="AB38" s="202">
        <v>233</v>
      </c>
      <c r="AC38" s="202">
        <v>168</v>
      </c>
      <c r="AD38" s="202">
        <v>100</v>
      </c>
      <c r="AE38" s="202">
        <v>67</v>
      </c>
      <c r="AF38" s="202">
        <v>92</v>
      </c>
      <c r="AG38" s="203">
        <v>960</v>
      </c>
      <c r="AH38" s="201">
        <v>364</v>
      </c>
      <c r="AI38" s="202">
        <v>245</v>
      </c>
      <c r="AJ38" s="202">
        <v>414</v>
      </c>
      <c r="AK38" s="202">
        <v>315</v>
      </c>
      <c r="AL38" s="202">
        <v>177</v>
      </c>
      <c r="AM38" s="202">
        <v>128</v>
      </c>
      <c r="AN38" s="202">
        <v>138</v>
      </c>
      <c r="AO38" s="203">
        <v>1781</v>
      </c>
      <c r="AP38" s="201">
        <v>624</v>
      </c>
      <c r="AQ38" s="202">
        <v>419</v>
      </c>
      <c r="AR38" s="202">
        <v>698</v>
      </c>
      <c r="AS38" s="202">
        <v>477</v>
      </c>
      <c r="AT38" s="202">
        <v>308</v>
      </c>
      <c r="AU38" s="202">
        <v>274</v>
      </c>
      <c r="AV38" s="202">
        <v>258</v>
      </c>
      <c r="AW38" s="203">
        <v>3058</v>
      </c>
      <c r="AX38" s="201">
        <v>392</v>
      </c>
      <c r="AY38" s="202">
        <v>342</v>
      </c>
      <c r="AZ38" s="202">
        <v>659</v>
      </c>
      <c r="BA38" s="202">
        <v>612</v>
      </c>
      <c r="BB38" s="202">
        <v>378</v>
      </c>
      <c r="BC38" s="202">
        <v>368</v>
      </c>
      <c r="BD38" s="202">
        <v>328</v>
      </c>
      <c r="BE38" s="203">
        <v>3079</v>
      </c>
      <c r="BF38" s="201">
        <v>149</v>
      </c>
      <c r="BG38" s="202">
        <v>145</v>
      </c>
      <c r="BH38" s="202">
        <v>427</v>
      </c>
      <c r="BI38" s="202">
        <v>555</v>
      </c>
      <c r="BJ38" s="202">
        <v>402</v>
      </c>
      <c r="BK38" s="202">
        <v>497</v>
      </c>
      <c r="BL38" s="202">
        <v>498</v>
      </c>
      <c r="BM38" s="203">
        <v>2673</v>
      </c>
      <c r="BN38" s="201">
        <v>10</v>
      </c>
      <c r="BO38" s="202">
        <v>11</v>
      </c>
      <c r="BP38" s="202">
        <v>37</v>
      </c>
      <c r="BQ38" s="202">
        <v>49</v>
      </c>
      <c r="BR38" s="202">
        <v>29</v>
      </c>
      <c r="BS38" s="202">
        <v>23</v>
      </c>
      <c r="BT38" s="202">
        <v>43</v>
      </c>
      <c r="BU38" s="203">
        <v>202</v>
      </c>
    </row>
    <row r="39" spans="1:73" s="30" customFormat="1" ht="18.75" customHeight="1">
      <c r="A39" s="200" t="s">
        <v>46</v>
      </c>
      <c r="B39" s="201">
        <v>627</v>
      </c>
      <c r="C39" s="202">
        <v>444</v>
      </c>
      <c r="D39" s="202">
        <v>750</v>
      </c>
      <c r="E39" s="202">
        <v>467</v>
      </c>
      <c r="F39" s="202">
        <v>331</v>
      </c>
      <c r="G39" s="202">
        <v>354</v>
      </c>
      <c r="H39" s="202">
        <v>342</v>
      </c>
      <c r="I39" s="203">
        <v>3315</v>
      </c>
      <c r="J39" s="201">
        <v>625</v>
      </c>
      <c r="K39" s="202">
        <v>437</v>
      </c>
      <c r="L39" s="202">
        <v>737</v>
      </c>
      <c r="M39" s="202">
        <v>461</v>
      </c>
      <c r="N39" s="202">
        <v>321</v>
      </c>
      <c r="O39" s="202">
        <v>348</v>
      </c>
      <c r="P39" s="202">
        <v>335</v>
      </c>
      <c r="Q39" s="203">
        <v>3264</v>
      </c>
      <c r="R39" s="201">
        <v>22</v>
      </c>
      <c r="S39" s="202">
        <v>13</v>
      </c>
      <c r="T39" s="202">
        <v>25</v>
      </c>
      <c r="U39" s="202">
        <v>9</v>
      </c>
      <c r="V39" s="202">
        <v>4</v>
      </c>
      <c r="W39" s="202">
        <v>9</v>
      </c>
      <c r="X39" s="202">
        <v>8</v>
      </c>
      <c r="Y39" s="203">
        <v>90</v>
      </c>
      <c r="Z39" s="201">
        <v>52</v>
      </c>
      <c r="AA39" s="202">
        <v>25</v>
      </c>
      <c r="AB39" s="202">
        <v>57</v>
      </c>
      <c r="AC39" s="202">
        <v>25</v>
      </c>
      <c r="AD39" s="202">
        <v>12</v>
      </c>
      <c r="AE39" s="202">
        <v>12</v>
      </c>
      <c r="AF39" s="202">
        <v>12</v>
      </c>
      <c r="AG39" s="203">
        <v>195</v>
      </c>
      <c r="AH39" s="201">
        <v>94</v>
      </c>
      <c r="AI39" s="202">
        <v>60</v>
      </c>
      <c r="AJ39" s="202">
        <v>101</v>
      </c>
      <c r="AK39" s="202">
        <v>41</v>
      </c>
      <c r="AL39" s="202">
        <v>31</v>
      </c>
      <c r="AM39" s="202">
        <v>26</v>
      </c>
      <c r="AN39" s="202">
        <v>27</v>
      </c>
      <c r="AO39" s="203">
        <v>380</v>
      </c>
      <c r="AP39" s="201">
        <v>184</v>
      </c>
      <c r="AQ39" s="202">
        <v>135</v>
      </c>
      <c r="AR39" s="202">
        <v>181</v>
      </c>
      <c r="AS39" s="202">
        <v>111</v>
      </c>
      <c r="AT39" s="202">
        <v>67</v>
      </c>
      <c r="AU39" s="202">
        <v>66</v>
      </c>
      <c r="AV39" s="202">
        <v>58</v>
      </c>
      <c r="AW39" s="203">
        <v>802</v>
      </c>
      <c r="AX39" s="201">
        <v>189</v>
      </c>
      <c r="AY39" s="202">
        <v>143</v>
      </c>
      <c r="AZ39" s="202">
        <v>219</v>
      </c>
      <c r="BA39" s="202">
        <v>152</v>
      </c>
      <c r="BB39" s="202">
        <v>89</v>
      </c>
      <c r="BC39" s="202">
        <v>94</v>
      </c>
      <c r="BD39" s="202">
        <v>84</v>
      </c>
      <c r="BE39" s="203">
        <v>970</v>
      </c>
      <c r="BF39" s="201">
        <v>84</v>
      </c>
      <c r="BG39" s="202">
        <v>61</v>
      </c>
      <c r="BH39" s="202">
        <v>154</v>
      </c>
      <c r="BI39" s="202">
        <v>123</v>
      </c>
      <c r="BJ39" s="202">
        <v>118</v>
      </c>
      <c r="BK39" s="202">
        <v>141</v>
      </c>
      <c r="BL39" s="202">
        <v>146</v>
      </c>
      <c r="BM39" s="203">
        <v>827</v>
      </c>
      <c r="BN39" s="201">
        <v>2</v>
      </c>
      <c r="BO39" s="202">
        <v>7</v>
      </c>
      <c r="BP39" s="202">
        <v>13</v>
      </c>
      <c r="BQ39" s="202">
        <v>6</v>
      </c>
      <c r="BR39" s="202">
        <v>10</v>
      </c>
      <c r="BS39" s="202">
        <v>6</v>
      </c>
      <c r="BT39" s="202">
        <v>7</v>
      </c>
      <c r="BU39" s="203">
        <v>51</v>
      </c>
    </row>
    <row r="40" spans="1:73" s="30" customFormat="1" ht="18.75" customHeight="1">
      <c r="A40" s="200" t="s">
        <v>47</v>
      </c>
      <c r="B40" s="201">
        <v>712</v>
      </c>
      <c r="C40" s="202">
        <v>810</v>
      </c>
      <c r="D40" s="202">
        <v>958</v>
      </c>
      <c r="E40" s="202">
        <v>846</v>
      </c>
      <c r="F40" s="202">
        <v>593</v>
      </c>
      <c r="G40" s="202">
        <v>652</v>
      </c>
      <c r="H40" s="202">
        <v>501</v>
      </c>
      <c r="I40" s="203">
        <v>5072</v>
      </c>
      <c r="J40" s="201">
        <v>705</v>
      </c>
      <c r="K40" s="202">
        <v>802</v>
      </c>
      <c r="L40" s="202">
        <v>941</v>
      </c>
      <c r="M40" s="202">
        <v>823</v>
      </c>
      <c r="N40" s="202">
        <v>584</v>
      </c>
      <c r="O40" s="202">
        <v>640</v>
      </c>
      <c r="P40" s="202">
        <v>493</v>
      </c>
      <c r="Q40" s="203">
        <v>4988</v>
      </c>
      <c r="R40" s="201">
        <v>26</v>
      </c>
      <c r="S40" s="202">
        <v>30</v>
      </c>
      <c r="T40" s="202">
        <v>28</v>
      </c>
      <c r="U40" s="202">
        <v>25</v>
      </c>
      <c r="V40" s="202">
        <v>16</v>
      </c>
      <c r="W40" s="202">
        <v>19</v>
      </c>
      <c r="X40" s="202">
        <v>17</v>
      </c>
      <c r="Y40" s="203">
        <v>161</v>
      </c>
      <c r="Z40" s="201">
        <v>59</v>
      </c>
      <c r="AA40" s="202">
        <v>62</v>
      </c>
      <c r="AB40" s="202">
        <v>59</v>
      </c>
      <c r="AC40" s="202">
        <v>40</v>
      </c>
      <c r="AD40" s="202">
        <v>47</v>
      </c>
      <c r="AE40" s="202">
        <v>32</v>
      </c>
      <c r="AF40" s="202">
        <v>28</v>
      </c>
      <c r="AG40" s="203">
        <v>327</v>
      </c>
      <c r="AH40" s="201">
        <v>135</v>
      </c>
      <c r="AI40" s="202">
        <v>131</v>
      </c>
      <c r="AJ40" s="202">
        <v>135</v>
      </c>
      <c r="AK40" s="202">
        <v>101</v>
      </c>
      <c r="AL40" s="202">
        <v>63</v>
      </c>
      <c r="AM40" s="202">
        <v>69</v>
      </c>
      <c r="AN40" s="202">
        <v>43</v>
      </c>
      <c r="AO40" s="203">
        <v>677</v>
      </c>
      <c r="AP40" s="201">
        <v>244</v>
      </c>
      <c r="AQ40" s="202">
        <v>252</v>
      </c>
      <c r="AR40" s="202">
        <v>292</v>
      </c>
      <c r="AS40" s="202">
        <v>195</v>
      </c>
      <c r="AT40" s="202">
        <v>82</v>
      </c>
      <c r="AU40" s="202">
        <v>137</v>
      </c>
      <c r="AV40" s="202">
        <v>116</v>
      </c>
      <c r="AW40" s="203">
        <v>1318</v>
      </c>
      <c r="AX40" s="201">
        <v>184</v>
      </c>
      <c r="AY40" s="202">
        <v>225</v>
      </c>
      <c r="AZ40" s="202">
        <v>245</v>
      </c>
      <c r="BA40" s="202">
        <v>261</v>
      </c>
      <c r="BB40" s="202">
        <v>164</v>
      </c>
      <c r="BC40" s="202">
        <v>167</v>
      </c>
      <c r="BD40" s="202">
        <v>124</v>
      </c>
      <c r="BE40" s="203">
        <v>1370</v>
      </c>
      <c r="BF40" s="201">
        <v>57</v>
      </c>
      <c r="BG40" s="202">
        <v>102</v>
      </c>
      <c r="BH40" s="202">
        <v>182</v>
      </c>
      <c r="BI40" s="202">
        <v>201</v>
      </c>
      <c r="BJ40" s="202">
        <v>212</v>
      </c>
      <c r="BK40" s="202">
        <v>216</v>
      </c>
      <c r="BL40" s="202">
        <v>165</v>
      </c>
      <c r="BM40" s="203">
        <v>1135</v>
      </c>
      <c r="BN40" s="201">
        <v>7</v>
      </c>
      <c r="BO40" s="202">
        <v>8</v>
      </c>
      <c r="BP40" s="202">
        <v>17</v>
      </c>
      <c r="BQ40" s="202">
        <v>23</v>
      </c>
      <c r="BR40" s="202">
        <v>9</v>
      </c>
      <c r="BS40" s="202">
        <v>12</v>
      </c>
      <c r="BT40" s="202">
        <v>8</v>
      </c>
      <c r="BU40" s="203">
        <v>84</v>
      </c>
    </row>
    <row r="41" spans="1:73" s="30" customFormat="1" ht="18.75" customHeight="1">
      <c r="A41" s="200" t="s">
        <v>48</v>
      </c>
      <c r="B41" s="201">
        <v>1144</v>
      </c>
      <c r="C41" s="202">
        <v>741</v>
      </c>
      <c r="D41" s="202">
        <v>816</v>
      </c>
      <c r="E41" s="202">
        <v>867</v>
      </c>
      <c r="F41" s="202">
        <v>569</v>
      </c>
      <c r="G41" s="202">
        <v>555</v>
      </c>
      <c r="H41" s="202">
        <v>565</v>
      </c>
      <c r="I41" s="203">
        <v>5257</v>
      </c>
      <c r="J41" s="201">
        <v>1135</v>
      </c>
      <c r="K41" s="202">
        <v>733</v>
      </c>
      <c r="L41" s="202">
        <v>802</v>
      </c>
      <c r="M41" s="202">
        <v>853</v>
      </c>
      <c r="N41" s="202">
        <v>555</v>
      </c>
      <c r="O41" s="202">
        <v>547</v>
      </c>
      <c r="P41" s="202">
        <v>551</v>
      </c>
      <c r="Q41" s="203">
        <v>5176</v>
      </c>
      <c r="R41" s="201">
        <v>44</v>
      </c>
      <c r="S41" s="202">
        <v>27</v>
      </c>
      <c r="T41" s="202">
        <v>27</v>
      </c>
      <c r="U41" s="202">
        <v>23</v>
      </c>
      <c r="V41" s="202">
        <v>10</v>
      </c>
      <c r="W41" s="202">
        <v>16</v>
      </c>
      <c r="X41" s="202">
        <v>28</v>
      </c>
      <c r="Y41" s="203">
        <v>175</v>
      </c>
      <c r="Z41" s="201">
        <v>116</v>
      </c>
      <c r="AA41" s="202">
        <v>63</v>
      </c>
      <c r="AB41" s="202">
        <v>59</v>
      </c>
      <c r="AC41" s="202">
        <v>48</v>
      </c>
      <c r="AD41" s="202">
        <v>31</v>
      </c>
      <c r="AE41" s="202">
        <v>31</v>
      </c>
      <c r="AF41" s="202">
        <v>35</v>
      </c>
      <c r="AG41" s="203">
        <v>383</v>
      </c>
      <c r="AH41" s="201">
        <v>228</v>
      </c>
      <c r="AI41" s="202">
        <v>132</v>
      </c>
      <c r="AJ41" s="202">
        <v>133</v>
      </c>
      <c r="AK41" s="202">
        <v>114</v>
      </c>
      <c r="AL41" s="202">
        <v>72</v>
      </c>
      <c r="AM41" s="202">
        <v>54</v>
      </c>
      <c r="AN41" s="202">
        <v>63</v>
      </c>
      <c r="AO41" s="203">
        <v>796</v>
      </c>
      <c r="AP41" s="201">
        <v>377</v>
      </c>
      <c r="AQ41" s="202">
        <v>222</v>
      </c>
      <c r="AR41" s="202">
        <v>236</v>
      </c>
      <c r="AS41" s="202">
        <v>202</v>
      </c>
      <c r="AT41" s="202">
        <v>121</v>
      </c>
      <c r="AU41" s="202">
        <v>112</v>
      </c>
      <c r="AV41" s="202">
        <v>112</v>
      </c>
      <c r="AW41" s="203">
        <v>1382</v>
      </c>
      <c r="AX41" s="201">
        <v>285</v>
      </c>
      <c r="AY41" s="202">
        <v>207</v>
      </c>
      <c r="AZ41" s="202">
        <v>195</v>
      </c>
      <c r="BA41" s="202">
        <v>238</v>
      </c>
      <c r="BB41" s="202">
        <v>141</v>
      </c>
      <c r="BC41" s="202">
        <v>133</v>
      </c>
      <c r="BD41" s="202">
        <v>123</v>
      </c>
      <c r="BE41" s="203">
        <v>1322</v>
      </c>
      <c r="BF41" s="201">
        <v>85</v>
      </c>
      <c r="BG41" s="202">
        <v>82</v>
      </c>
      <c r="BH41" s="202">
        <v>152</v>
      </c>
      <c r="BI41" s="202">
        <v>228</v>
      </c>
      <c r="BJ41" s="202">
        <v>180</v>
      </c>
      <c r="BK41" s="202">
        <v>201</v>
      </c>
      <c r="BL41" s="202">
        <v>190</v>
      </c>
      <c r="BM41" s="203">
        <v>1118</v>
      </c>
      <c r="BN41" s="201">
        <v>9</v>
      </c>
      <c r="BO41" s="202">
        <v>8</v>
      </c>
      <c r="BP41" s="202">
        <v>14</v>
      </c>
      <c r="BQ41" s="202">
        <v>14</v>
      </c>
      <c r="BR41" s="202">
        <v>14</v>
      </c>
      <c r="BS41" s="202">
        <v>8</v>
      </c>
      <c r="BT41" s="202">
        <v>14</v>
      </c>
      <c r="BU41" s="203">
        <v>81</v>
      </c>
    </row>
    <row r="42" spans="1:73" s="30" customFormat="1" ht="18.75" customHeight="1">
      <c r="A42" s="200" t="s">
        <v>49</v>
      </c>
      <c r="B42" s="201">
        <v>647</v>
      </c>
      <c r="C42" s="202">
        <v>591</v>
      </c>
      <c r="D42" s="202">
        <v>1334</v>
      </c>
      <c r="E42" s="202">
        <v>742</v>
      </c>
      <c r="F42" s="202">
        <v>545</v>
      </c>
      <c r="G42" s="202">
        <v>537</v>
      </c>
      <c r="H42" s="202">
        <v>550</v>
      </c>
      <c r="I42" s="203">
        <v>4946</v>
      </c>
      <c r="J42" s="201">
        <v>642</v>
      </c>
      <c r="K42" s="202">
        <v>586</v>
      </c>
      <c r="L42" s="202">
        <v>1302</v>
      </c>
      <c r="M42" s="202">
        <v>727</v>
      </c>
      <c r="N42" s="202">
        <v>534</v>
      </c>
      <c r="O42" s="202">
        <v>529</v>
      </c>
      <c r="P42" s="202">
        <v>534</v>
      </c>
      <c r="Q42" s="203">
        <v>4854</v>
      </c>
      <c r="R42" s="201">
        <v>26</v>
      </c>
      <c r="S42" s="202">
        <v>20</v>
      </c>
      <c r="T42" s="202">
        <v>53</v>
      </c>
      <c r="U42" s="202">
        <v>19</v>
      </c>
      <c r="V42" s="202">
        <v>13</v>
      </c>
      <c r="W42" s="202">
        <v>28</v>
      </c>
      <c r="X42" s="202">
        <v>18</v>
      </c>
      <c r="Y42" s="203">
        <v>177</v>
      </c>
      <c r="Z42" s="201">
        <v>59</v>
      </c>
      <c r="AA42" s="202">
        <v>45</v>
      </c>
      <c r="AB42" s="202">
        <v>114</v>
      </c>
      <c r="AC42" s="202">
        <v>51</v>
      </c>
      <c r="AD42" s="202">
        <v>28</v>
      </c>
      <c r="AE42" s="202">
        <v>28</v>
      </c>
      <c r="AF42" s="202">
        <v>32</v>
      </c>
      <c r="AG42" s="203">
        <v>357</v>
      </c>
      <c r="AH42" s="201">
        <v>151</v>
      </c>
      <c r="AI42" s="202">
        <v>124</v>
      </c>
      <c r="AJ42" s="202">
        <v>242</v>
      </c>
      <c r="AK42" s="202">
        <v>102</v>
      </c>
      <c r="AL42" s="202">
        <v>52</v>
      </c>
      <c r="AM42" s="202">
        <v>46</v>
      </c>
      <c r="AN42" s="202">
        <v>67</v>
      </c>
      <c r="AO42" s="203">
        <v>784</v>
      </c>
      <c r="AP42" s="201">
        <v>219</v>
      </c>
      <c r="AQ42" s="202">
        <v>182</v>
      </c>
      <c r="AR42" s="202">
        <v>386</v>
      </c>
      <c r="AS42" s="202">
        <v>169</v>
      </c>
      <c r="AT42" s="202">
        <v>122</v>
      </c>
      <c r="AU42" s="202">
        <v>98</v>
      </c>
      <c r="AV42" s="202">
        <v>122</v>
      </c>
      <c r="AW42" s="203">
        <v>1298</v>
      </c>
      <c r="AX42" s="201">
        <v>145</v>
      </c>
      <c r="AY42" s="202">
        <v>143</v>
      </c>
      <c r="AZ42" s="202">
        <v>328</v>
      </c>
      <c r="BA42" s="202">
        <v>210</v>
      </c>
      <c r="BB42" s="202">
        <v>160</v>
      </c>
      <c r="BC42" s="202">
        <v>137</v>
      </c>
      <c r="BD42" s="202">
        <v>117</v>
      </c>
      <c r="BE42" s="203">
        <v>1240</v>
      </c>
      <c r="BF42" s="201">
        <v>42</v>
      </c>
      <c r="BG42" s="202">
        <v>72</v>
      </c>
      <c r="BH42" s="202">
        <v>179</v>
      </c>
      <c r="BI42" s="202">
        <v>176</v>
      </c>
      <c r="BJ42" s="202">
        <v>159</v>
      </c>
      <c r="BK42" s="202">
        <v>192</v>
      </c>
      <c r="BL42" s="202">
        <v>178</v>
      </c>
      <c r="BM42" s="203">
        <v>998</v>
      </c>
      <c r="BN42" s="201">
        <v>5</v>
      </c>
      <c r="BO42" s="202">
        <v>5</v>
      </c>
      <c r="BP42" s="202">
        <v>32</v>
      </c>
      <c r="BQ42" s="202">
        <v>15</v>
      </c>
      <c r="BR42" s="202">
        <v>11</v>
      </c>
      <c r="BS42" s="202">
        <v>8</v>
      </c>
      <c r="BT42" s="202">
        <v>16</v>
      </c>
      <c r="BU42" s="203">
        <v>92</v>
      </c>
    </row>
    <row r="43" spans="1:73" s="30" customFormat="1" ht="18.75" customHeight="1">
      <c r="A43" s="200" t="s">
        <v>50</v>
      </c>
      <c r="B43" s="201">
        <v>465</v>
      </c>
      <c r="C43" s="202">
        <v>379</v>
      </c>
      <c r="D43" s="202">
        <v>853</v>
      </c>
      <c r="E43" s="202">
        <v>495</v>
      </c>
      <c r="F43" s="202">
        <v>327</v>
      </c>
      <c r="G43" s="202">
        <v>354</v>
      </c>
      <c r="H43" s="202">
        <v>385</v>
      </c>
      <c r="I43" s="203">
        <v>3258</v>
      </c>
      <c r="J43" s="201">
        <v>464</v>
      </c>
      <c r="K43" s="202">
        <v>375</v>
      </c>
      <c r="L43" s="202">
        <v>843</v>
      </c>
      <c r="M43" s="202">
        <v>483</v>
      </c>
      <c r="N43" s="202">
        <v>323</v>
      </c>
      <c r="O43" s="202">
        <v>350</v>
      </c>
      <c r="P43" s="202">
        <v>376</v>
      </c>
      <c r="Q43" s="203">
        <v>3214</v>
      </c>
      <c r="R43" s="201">
        <v>14</v>
      </c>
      <c r="S43" s="202">
        <v>7</v>
      </c>
      <c r="T43" s="202">
        <v>15</v>
      </c>
      <c r="U43" s="202">
        <v>14</v>
      </c>
      <c r="V43" s="202">
        <v>10</v>
      </c>
      <c r="W43" s="202">
        <v>5</v>
      </c>
      <c r="X43" s="202">
        <v>12</v>
      </c>
      <c r="Y43" s="203">
        <v>77</v>
      </c>
      <c r="Z43" s="201">
        <v>40</v>
      </c>
      <c r="AA43" s="202">
        <v>25</v>
      </c>
      <c r="AB43" s="202">
        <v>56</v>
      </c>
      <c r="AC43" s="202">
        <v>30</v>
      </c>
      <c r="AD43" s="202">
        <v>14</v>
      </c>
      <c r="AE43" s="202">
        <v>20</v>
      </c>
      <c r="AF43" s="202">
        <v>26</v>
      </c>
      <c r="AG43" s="203">
        <v>211</v>
      </c>
      <c r="AH43" s="201">
        <v>91</v>
      </c>
      <c r="AI43" s="202">
        <v>71</v>
      </c>
      <c r="AJ43" s="202">
        <v>121</v>
      </c>
      <c r="AK43" s="202">
        <v>61</v>
      </c>
      <c r="AL43" s="202">
        <v>34</v>
      </c>
      <c r="AM43" s="202">
        <v>32</v>
      </c>
      <c r="AN43" s="202">
        <v>30</v>
      </c>
      <c r="AO43" s="203">
        <v>440</v>
      </c>
      <c r="AP43" s="201">
        <v>146</v>
      </c>
      <c r="AQ43" s="202">
        <v>118</v>
      </c>
      <c r="AR43" s="202">
        <v>239</v>
      </c>
      <c r="AS43" s="202">
        <v>116</v>
      </c>
      <c r="AT43" s="202">
        <v>66</v>
      </c>
      <c r="AU43" s="202">
        <v>80</v>
      </c>
      <c r="AV43" s="202">
        <v>76</v>
      </c>
      <c r="AW43" s="203">
        <v>841</v>
      </c>
      <c r="AX43" s="201">
        <v>125</v>
      </c>
      <c r="AY43" s="202">
        <v>100</v>
      </c>
      <c r="AZ43" s="202">
        <v>233</v>
      </c>
      <c r="BA43" s="202">
        <v>138</v>
      </c>
      <c r="BB43" s="202">
        <v>101</v>
      </c>
      <c r="BC43" s="202">
        <v>83</v>
      </c>
      <c r="BD43" s="202">
        <v>105</v>
      </c>
      <c r="BE43" s="203">
        <v>885</v>
      </c>
      <c r="BF43" s="201">
        <v>48</v>
      </c>
      <c r="BG43" s="202">
        <v>54</v>
      </c>
      <c r="BH43" s="202">
        <v>179</v>
      </c>
      <c r="BI43" s="202">
        <v>124</v>
      </c>
      <c r="BJ43" s="202">
        <v>98</v>
      </c>
      <c r="BK43" s="202">
        <v>130</v>
      </c>
      <c r="BL43" s="202">
        <v>127</v>
      </c>
      <c r="BM43" s="203">
        <v>760</v>
      </c>
      <c r="BN43" s="201">
        <v>1</v>
      </c>
      <c r="BO43" s="202">
        <v>4</v>
      </c>
      <c r="BP43" s="202">
        <v>10</v>
      </c>
      <c r="BQ43" s="202">
        <v>12</v>
      </c>
      <c r="BR43" s="202">
        <v>4</v>
      </c>
      <c r="BS43" s="202">
        <v>4</v>
      </c>
      <c r="BT43" s="202">
        <v>9</v>
      </c>
      <c r="BU43" s="203">
        <v>44</v>
      </c>
    </row>
    <row r="44" spans="1:73" s="30" customFormat="1" ht="18.75" customHeight="1">
      <c r="A44" s="200" t="s">
        <v>51</v>
      </c>
      <c r="B44" s="201">
        <v>310</v>
      </c>
      <c r="C44" s="202">
        <v>263</v>
      </c>
      <c r="D44" s="202">
        <v>468</v>
      </c>
      <c r="E44" s="202">
        <v>318</v>
      </c>
      <c r="F44" s="202">
        <v>288</v>
      </c>
      <c r="G44" s="202">
        <v>223</v>
      </c>
      <c r="H44" s="202">
        <v>255</v>
      </c>
      <c r="I44" s="203">
        <v>2125</v>
      </c>
      <c r="J44" s="201">
        <v>306</v>
      </c>
      <c r="K44" s="202">
        <v>259</v>
      </c>
      <c r="L44" s="202">
        <v>461</v>
      </c>
      <c r="M44" s="202">
        <v>311</v>
      </c>
      <c r="N44" s="202">
        <v>279</v>
      </c>
      <c r="O44" s="202">
        <v>219</v>
      </c>
      <c r="P44" s="202">
        <v>248</v>
      </c>
      <c r="Q44" s="203">
        <v>2083</v>
      </c>
      <c r="R44" s="201">
        <v>6</v>
      </c>
      <c r="S44" s="202">
        <v>9</v>
      </c>
      <c r="T44" s="202">
        <v>17</v>
      </c>
      <c r="U44" s="202">
        <v>11</v>
      </c>
      <c r="V44" s="202">
        <v>7</v>
      </c>
      <c r="W44" s="202">
        <v>4</v>
      </c>
      <c r="X44" s="202">
        <v>7</v>
      </c>
      <c r="Y44" s="203">
        <v>61</v>
      </c>
      <c r="Z44" s="201">
        <v>22</v>
      </c>
      <c r="AA44" s="202">
        <v>18</v>
      </c>
      <c r="AB44" s="202">
        <v>33</v>
      </c>
      <c r="AC44" s="202">
        <v>15</v>
      </c>
      <c r="AD44" s="202">
        <v>14</v>
      </c>
      <c r="AE44" s="202">
        <v>14</v>
      </c>
      <c r="AF44" s="202">
        <v>10</v>
      </c>
      <c r="AG44" s="203">
        <v>126</v>
      </c>
      <c r="AH44" s="201">
        <v>76</v>
      </c>
      <c r="AI44" s="202">
        <v>41</v>
      </c>
      <c r="AJ44" s="202">
        <v>82</v>
      </c>
      <c r="AK44" s="202">
        <v>38</v>
      </c>
      <c r="AL44" s="202">
        <v>21</v>
      </c>
      <c r="AM44" s="202">
        <v>22</v>
      </c>
      <c r="AN44" s="202">
        <v>27</v>
      </c>
      <c r="AO44" s="203">
        <v>307</v>
      </c>
      <c r="AP44" s="201">
        <v>90</v>
      </c>
      <c r="AQ44" s="202">
        <v>61</v>
      </c>
      <c r="AR44" s="202">
        <v>100</v>
      </c>
      <c r="AS44" s="202">
        <v>80</v>
      </c>
      <c r="AT44" s="202">
        <v>65</v>
      </c>
      <c r="AU44" s="202">
        <v>49</v>
      </c>
      <c r="AV44" s="202">
        <v>43</v>
      </c>
      <c r="AW44" s="203">
        <v>488</v>
      </c>
      <c r="AX44" s="201">
        <v>94</v>
      </c>
      <c r="AY44" s="202">
        <v>91</v>
      </c>
      <c r="AZ44" s="202">
        <v>137</v>
      </c>
      <c r="BA44" s="202">
        <v>90</v>
      </c>
      <c r="BB44" s="202">
        <v>65</v>
      </c>
      <c r="BC44" s="202">
        <v>50</v>
      </c>
      <c r="BD44" s="202">
        <v>70</v>
      </c>
      <c r="BE44" s="203">
        <v>597</v>
      </c>
      <c r="BF44" s="201">
        <v>18</v>
      </c>
      <c r="BG44" s="202">
        <v>39</v>
      </c>
      <c r="BH44" s="202">
        <v>92</v>
      </c>
      <c r="BI44" s="202">
        <v>77</v>
      </c>
      <c r="BJ44" s="202">
        <v>107</v>
      </c>
      <c r="BK44" s="202">
        <v>80</v>
      </c>
      <c r="BL44" s="202">
        <v>91</v>
      </c>
      <c r="BM44" s="203">
        <v>504</v>
      </c>
      <c r="BN44" s="201">
        <v>4</v>
      </c>
      <c r="BO44" s="202">
        <v>4</v>
      </c>
      <c r="BP44" s="202">
        <v>7</v>
      </c>
      <c r="BQ44" s="202">
        <v>7</v>
      </c>
      <c r="BR44" s="202">
        <v>9</v>
      </c>
      <c r="BS44" s="202">
        <v>4</v>
      </c>
      <c r="BT44" s="202">
        <v>7</v>
      </c>
      <c r="BU44" s="203">
        <v>42</v>
      </c>
    </row>
    <row r="45" spans="1:73" s="30" customFormat="1" ht="18.75" customHeight="1">
      <c r="A45" s="200" t="s">
        <v>52</v>
      </c>
      <c r="B45" s="201">
        <v>102</v>
      </c>
      <c r="C45" s="202">
        <v>169</v>
      </c>
      <c r="D45" s="202">
        <v>249</v>
      </c>
      <c r="E45" s="202">
        <v>250</v>
      </c>
      <c r="F45" s="202">
        <v>215</v>
      </c>
      <c r="G45" s="202">
        <v>205</v>
      </c>
      <c r="H45" s="202">
        <v>151</v>
      </c>
      <c r="I45" s="203">
        <v>1341</v>
      </c>
      <c r="J45" s="201">
        <v>102</v>
      </c>
      <c r="K45" s="202">
        <v>167</v>
      </c>
      <c r="L45" s="202">
        <v>247</v>
      </c>
      <c r="M45" s="202">
        <v>243</v>
      </c>
      <c r="N45" s="202">
        <v>211</v>
      </c>
      <c r="O45" s="202">
        <v>203</v>
      </c>
      <c r="P45" s="202">
        <v>146</v>
      </c>
      <c r="Q45" s="203">
        <v>1319</v>
      </c>
      <c r="R45" s="201">
        <v>6</v>
      </c>
      <c r="S45" s="202">
        <v>5</v>
      </c>
      <c r="T45" s="202">
        <v>11</v>
      </c>
      <c r="U45" s="202">
        <v>10</v>
      </c>
      <c r="V45" s="202">
        <v>5</v>
      </c>
      <c r="W45" s="202">
        <v>3</v>
      </c>
      <c r="X45" s="202">
        <v>7</v>
      </c>
      <c r="Y45" s="203">
        <v>47</v>
      </c>
      <c r="Z45" s="201">
        <v>6</v>
      </c>
      <c r="AA45" s="202">
        <v>18</v>
      </c>
      <c r="AB45" s="202">
        <v>15</v>
      </c>
      <c r="AC45" s="202">
        <v>21</v>
      </c>
      <c r="AD45" s="202">
        <v>8</v>
      </c>
      <c r="AE45" s="202">
        <v>13</v>
      </c>
      <c r="AF45" s="202">
        <v>9</v>
      </c>
      <c r="AG45" s="203">
        <v>90</v>
      </c>
      <c r="AH45" s="201">
        <v>21</v>
      </c>
      <c r="AI45" s="202">
        <v>28</v>
      </c>
      <c r="AJ45" s="202">
        <v>49</v>
      </c>
      <c r="AK45" s="202">
        <v>21</v>
      </c>
      <c r="AL45" s="202">
        <v>22</v>
      </c>
      <c r="AM45" s="202">
        <v>16</v>
      </c>
      <c r="AN45" s="202">
        <v>13</v>
      </c>
      <c r="AO45" s="203">
        <v>170</v>
      </c>
      <c r="AP45" s="201">
        <v>36</v>
      </c>
      <c r="AQ45" s="202">
        <v>50</v>
      </c>
      <c r="AR45" s="202">
        <v>67</v>
      </c>
      <c r="AS45" s="202">
        <v>65</v>
      </c>
      <c r="AT45" s="202">
        <v>44</v>
      </c>
      <c r="AU45" s="202">
        <v>48</v>
      </c>
      <c r="AV45" s="202">
        <v>36</v>
      </c>
      <c r="AW45" s="203">
        <v>346</v>
      </c>
      <c r="AX45" s="201">
        <v>22</v>
      </c>
      <c r="AY45" s="202">
        <v>45</v>
      </c>
      <c r="AZ45" s="202">
        <v>63</v>
      </c>
      <c r="BA45" s="202">
        <v>66</v>
      </c>
      <c r="BB45" s="202">
        <v>63</v>
      </c>
      <c r="BC45" s="202">
        <v>45</v>
      </c>
      <c r="BD45" s="202">
        <v>28</v>
      </c>
      <c r="BE45" s="203">
        <v>332</v>
      </c>
      <c r="BF45" s="201">
        <v>11</v>
      </c>
      <c r="BG45" s="202">
        <v>21</v>
      </c>
      <c r="BH45" s="202">
        <v>42</v>
      </c>
      <c r="BI45" s="202">
        <v>60</v>
      </c>
      <c r="BJ45" s="202">
        <v>69</v>
      </c>
      <c r="BK45" s="202">
        <v>78</v>
      </c>
      <c r="BL45" s="202">
        <v>53</v>
      </c>
      <c r="BM45" s="203">
        <v>334</v>
      </c>
      <c r="BN45" s="201">
        <v>0</v>
      </c>
      <c r="BO45" s="202">
        <v>2</v>
      </c>
      <c r="BP45" s="202">
        <v>2</v>
      </c>
      <c r="BQ45" s="202">
        <v>7</v>
      </c>
      <c r="BR45" s="202">
        <v>4</v>
      </c>
      <c r="BS45" s="202">
        <v>2</v>
      </c>
      <c r="BT45" s="202">
        <v>5</v>
      </c>
      <c r="BU45" s="203">
        <v>22</v>
      </c>
    </row>
    <row r="46" spans="1:73" s="30" customFormat="1" ht="18.75" customHeight="1">
      <c r="A46" s="200" t="s">
        <v>53</v>
      </c>
      <c r="B46" s="201">
        <v>399</v>
      </c>
      <c r="C46" s="202">
        <v>414</v>
      </c>
      <c r="D46" s="202">
        <v>453</v>
      </c>
      <c r="E46" s="202">
        <v>400</v>
      </c>
      <c r="F46" s="202">
        <v>281</v>
      </c>
      <c r="G46" s="202">
        <v>277</v>
      </c>
      <c r="H46" s="202">
        <v>287</v>
      </c>
      <c r="I46" s="203">
        <v>2511</v>
      </c>
      <c r="J46" s="201">
        <v>397</v>
      </c>
      <c r="K46" s="202">
        <v>405</v>
      </c>
      <c r="L46" s="202">
        <v>448</v>
      </c>
      <c r="M46" s="202">
        <v>398</v>
      </c>
      <c r="N46" s="202">
        <v>277</v>
      </c>
      <c r="O46" s="202">
        <v>275</v>
      </c>
      <c r="P46" s="202">
        <v>279</v>
      </c>
      <c r="Q46" s="203">
        <v>2479</v>
      </c>
      <c r="R46" s="201">
        <v>13</v>
      </c>
      <c r="S46" s="202">
        <v>15</v>
      </c>
      <c r="T46" s="202">
        <v>11</v>
      </c>
      <c r="U46" s="202">
        <v>7</v>
      </c>
      <c r="V46" s="202">
        <v>7</v>
      </c>
      <c r="W46" s="202">
        <v>5</v>
      </c>
      <c r="X46" s="202">
        <v>9</v>
      </c>
      <c r="Y46" s="203">
        <v>67</v>
      </c>
      <c r="Z46" s="201">
        <v>34</v>
      </c>
      <c r="AA46" s="202">
        <v>42</v>
      </c>
      <c r="AB46" s="202">
        <v>25</v>
      </c>
      <c r="AC46" s="202">
        <v>24</v>
      </c>
      <c r="AD46" s="202">
        <v>13</v>
      </c>
      <c r="AE46" s="202">
        <v>11</v>
      </c>
      <c r="AF46" s="202">
        <v>14</v>
      </c>
      <c r="AG46" s="203">
        <v>163</v>
      </c>
      <c r="AH46" s="201">
        <v>79</v>
      </c>
      <c r="AI46" s="202">
        <v>79</v>
      </c>
      <c r="AJ46" s="202">
        <v>68</v>
      </c>
      <c r="AK46" s="202">
        <v>56</v>
      </c>
      <c r="AL46" s="202">
        <v>32</v>
      </c>
      <c r="AM46" s="202">
        <v>34</v>
      </c>
      <c r="AN46" s="202">
        <v>32</v>
      </c>
      <c r="AO46" s="203">
        <v>380</v>
      </c>
      <c r="AP46" s="201">
        <v>140</v>
      </c>
      <c r="AQ46" s="202">
        <v>113</v>
      </c>
      <c r="AR46" s="202">
        <v>120</v>
      </c>
      <c r="AS46" s="202">
        <v>99</v>
      </c>
      <c r="AT46" s="202">
        <v>62</v>
      </c>
      <c r="AU46" s="202">
        <v>60</v>
      </c>
      <c r="AV46" s="202">
        <v>56</v>
      </c>
      <c r="AW46" s="203">
        <v>650</v>
      </c>
      <c r="AX46" s="201">
        <v>102</v>
      </c>
      <c r="AY46" s="202">
        <v>108</v>
      </c>
      <c r="AZ46" s="202">
        <v>136</v>
      </c>
      <c r="BA46" s="202">
        <v>117</v>
      </c>
      <c r="BB46" s="202">
        <v>77</v>
      </c>
      <c r="BC46" s="202">
        <v>71</v>
      </c>
      <c r="BD46" s="202">
        <v>76</v>
      </c>
      <c r="BE46" s="203">
        <v>687</v>
      </c>
      <c r="BF46" s="201">
        <v>29</v>
      </c>
      <c r="BG46" s="202">
        <v>48</v>
      </c>
      <c r="BH46" s="202">
        <v>88</v>
      </c>
      <c r="BI46" s="202">
        <v>95</v>
      </c>
      <c r="BJ46" s="202">
        <v>86</v>
      </c>
      <c r="BK46" s="202">
        <v>94</v>
      </c>
      <c r="BL46" s="202">
        <v>92</v>
      </c>
      <c r="BM46" s="203">
        <v>532</v>
      </c>
      <c r="BN46" s="201">
        <v>2</v>
      </c>
      <c r="BO46" s="202">
        <v>9</v>
      </c>
      <c r="BP46" s="202">
        <v>5</v>
      </c>
      <c r="BQ46" s="202">
        <v>2</v>
      </c>
      <c r="BR46" s="202">
        <v>4</v>
      </c>
      <c r="BS46" s="202">
        <v>2</v>
      </c>
      <c r="BT46" s="202">
        <v>8</v>
      </c>
      <c r="BU46" s="203">
        <v>32</v>
      </c>
    </row>
    <row r="47" spans="1:73" s="30" customFormat="1" ht="18.75" customHeight="1">
      <c r="A47" s="200" t="s">
        <v>54</v>
      </c>
      <c r="B47" s="201">
        <v>350</v>
      </c>
      <c r="C47" s="202">
        <v>350</v>
      </c>
      <c r="D47" s="202">
        <v>491</v>
      </c>
      <c r="E47" s="202">
        <v>328</v>
      </c>
      <c r="F47" s="202">
        <v>256</v>
      </c>
      <c r="G47" s="202">
        <v>234</v>
      </c>
      <c r="H47" s="202">
        <v>205</v>
      </c>
      <c r="I47" s="203">
        <v>2214</v>
      </c>
      <c r="J47" s="201">
        <v>344</v>
      </c>
      <c r="K47" s="202">
        <v>349</v>
      </c>
      <c r="L47" s="202">
        <v>488</v>
      </c>
      <c r="M47" s="202">
        <v>317</v>
      </c>
      <c r="N47" s="202">
        <v>256</v>
      </c>
      <c r="O47" s="202">
        <v>229</v>
      </c>
      <c r="P47" s="202">
        <v>197</v>
      </c>
      <c r="Q47" s="203">
        <v>2180</v>
      </c>
      <c r="R47" s="201">
        <v>10</v>
      </c>
      <c r="S47" s="202">
        <v>17</v>
      </c>
      <c r="T47" s="202">
        <v>21</v>
      </c>
      <c r="U47" s="202">
        <v>17</v>
      </c>
      <c r="V47" s="202">
        <v>7</v>
      </c>
      <c r="W47" s="202">
        <v>7</v>
      </c>
      <c r="X47" s="202">
        <v>7</v>
      </c>
      <c r="Y47" s="203">
        <v>86</v>
      </c>
      <c r="Z47" s="201">
        <v>38</v>
      </c>
      <c r="AA47" s="202">
        <v>40</v>
      </c>
      <c r="AB47" s="202">
        <v>43</v>
      </c>
      <c r="AC47" s="202">
        <v>21</v>
      </c>
      <c r="AD47" s="202">
        <v>19</v>
      </c>
      <c r="AE47" s="202">
        <v>17</v>
      </c>
      <c r="AF47" s="202">
        <v>19</v>
      </c>
      <c r="AG47" s="203">
        <v>197</v>
      </c>
      <c r="AH47" s="201">
        <v>66</v>
      </c>
      <c r="AI47" s="202">
        <v>73</v>
      </c>
      <c r="AJ47" s="202">
        <v>84</v>
      </c>
      <c r="AK47" s="202">
        <v>49</v>
      </c>
      <c r="AL47" s="202">
        <v>41</v>
      </c>
      <c r="AM47" s="202">
        <v>21</v>
      </c>
      <c r="AN47" s="202">
        <v>30</v>
      </c>
      <c r="AO47" s="203">
        <v>364</v>
      </c>
      <c r="AP47" s="201">
        <v>118</v>
      </c>
      <c r="AQ47" s="202">
        <v>102</v>
      </c>
      <c r="AR47" s="202">
        <v>119</v>
      </c>
      <c r="AS47" s="202">
        <v>86</v>
      </c>
      <c r="AT47" s="202">
        <v>49</v>
      </c>
      <c r="AU47" s="202">
        <v>44</v>
      </c>
      <c r="AV47" s="202">
        <v>42</v>
      </c>
      <c r="AW47" s="203">
        <v>560</v>
      </c>
      <c r="AX47" s="201">
        <v>83</v>
      </c>
      <c r="AY47" s="202">
        <v>77</v>
      </c>
      <c r="AZ47" s="202">
        <v>128</v>
      </c>
      <c r="BA47" s="202">
        <v>74</v>
      </c>
      <c r="BB47" s="202">
        <v>70</v>
      </c>
      <c r="BC47" s="202">
        <v>61</v>
      </c>
      <c r="BD47" s="202">
        <v>37</v>
      </c>
      <c r="BE47" s="203">
        <v>530</v>
      </c>
      <c r="BF47" s="201">
        <v>29</v>
      </c>
      <c r="BG47" s="202">
        <v>40</v>
      </c>
      <c r="BH47" s="202">
        <v>93</v>
      </c>
      <c r="BI47" s="202">
        <v>70</v>
      </c>
      <c r="BJ47" s="202">
        <v>70</v>
      </c>
      <c r="BK47" s="202">
        <v>79</v>
      </c>
      <c r="BL47" s="202">
        <v>62</v>
      </c>
      <c r="BM47" s="203">
        <v>443</v>
      </c>
      <c r="BN47" s="201">
        <v>6</v>
      </c>
      <c r="BO47" s="202">
        <v>1</v>
      </c>
      <c r="BP47" s="202">
        <v>3</v>
      </c>
      <c r="BQ47" s="202">
        <v>11</v>
      </c>
      <c r="BR47" s="202">
        <v>0</v>
      </c>
      <c r="BS47" s="202">
        <v>5</v>
      </c>
      <c r="BT47" s="202">
        <v>8</v>
      </c>
      <c r="BU47" s="203">
        <v>34</v>
      </c>
    </row>
    <row r="48" spans="1:73" s="30" customFormat="1" ht="18.75" customHeight="1">
      <c r="A48" s="200" t="s">
        <v>55</v>
      </c>
      <c r="B48" s="201">
        <v>409</v>
      </c>
      <c r="C48" s="202">
        <v>314</v>
      </c>
      <c r="D48" s="202">
        <v>533</v>
      </c>
      <c r="E48" s="202">
        <v>378</v>
      </c>
      <c r="F48" s="202">
        <v>290</v>
      </c>
      <c r="G48" s="202">
        <v>245</v>
      </c>
      <c r="H48" s="202">
        <v>287</v>
      </c>
      <c r="I48" s="203">
        <v>2456</v>
      </c>
      <c r="J48" s="201">
        <v>403</v>
      </c>
      <c r="K48" s="202">
        <v>309</v>
      </c>
      <c r="L48" s="202">
        <v>524</v>
      </c>
      <c r="M48" s="202">
        <v>374</v>
      </c>
      <c r="N48" s="202">
        <v>289</v>
      </c>
      <c r="O48" s="202">
        <v>239</v>
      </c>
      <c r="P48" s="202">
        <v>283</v>
      </c>
      <c r="Q48" s="203">
        <v>2421</v>
      </c>
      <c r="R48" s="201">
        <v>10</v>
      </c>
      <c r="S48" s="202">
        <v>7</v>
      </c>
      <c r="T48" s="202">
        <v>20</v>
      </c>
      <c r="U48" s="202">
        <v>11</v>
      </c>
      <c r="V48" s="202">
        <v>5</v>
      </c>
      <c r="W48" s="202">
        <v>7</v>
      </c>
      <c r="X48" s="202">
        <v>15</v>
      </c>
      <c r="Y48" s="203">
        <v>75</v>
      </c>
      <c r="Z48" s="201">
        <v>43</v>
      </c>
      <c r="AA48" s="202">
        <v>29</v>
      </c>
      <c r="AB48" s="202">
        <v>38</v>
      </c>
      <c r="AC48" s="202">
        <v>24</v>
      </c>
      <c r="AD48" s="202">
        <v>26</v>
      </c>
      <c r="AE48" s="202">
        <v>13</v>
      </c>
      <c r="AF48" s="202">
        <v>15</v>
      </c>
      <c r="AG48" s="203">
        <v>188</v>
      </c>
      <c r="AH48" s="201">
        <v>97</v>
      </c>
      <c r="AI48" s="202">
        <v>52</v>
      </c>
      <c r="AJ48" s="202">
        <v>85</v>
      </c>
      <c r="AK48" s="202">
        <v>46</v>
      </c>
      <c r="AL48" s="202">
        <v>35</v>
      </c>
      <c r="AM48" s="202">
        <v>27</v>
      </c>
      <c r="AN48" s="202">
        <v>37</v>
      </c>
      <c r="AO48" s="203">
        <v>379</v>
      </c>
      <c r="AP48" s="201">
        <v>142</v>
      </c>
      <c r="AQ48" s="202">
        <v>112</v>
      </c>
      <c r="AR48" s="202">
        <v>142</v>
      </c>
      <c r="AS48" s="202">
        <v>88</v>
      </c>
      <c r="AT48" s="202">
        <v>56</v>
      </c>
      <c r="AU48" s="202">
        <v>40</v>
      </c>
      <c r="AV48" s="202">
        <v>55</v>
      </c>
      <c r="AW48" s="203">
        <v>635</v>
      </c>
      <c r="AX48" s="201">
        <v>79</v>
      </c>
      <c r="AY48" s="202">
        <v>72</v>
      </c>
      <c r="AZ48" s="202">
        <v>133</v>
      </c>
      <c r="BA48" s="202">
        <v>109</v>
      </c>
      <c r="BB48" s="202">
        <v>74</v>
      </c>
      <c r="BC48" s="202">
        <v>68</v>
      </c>
      <c r="BD48" s="202">
        <v>78</v>
      </c>
      <c r="BE48" s="203">
        <v>613</v>
      </c>
      <c r="BF48" s="201">
        <v>32</v>
      </c>
      <c r="BG48" s="202">
        <v>37</v>
      </c>
      <c r="BH48" s="202">
        <v>106</v>
      </c>
      <c r="BI48" s="202">
        <v>96</v>
      </c>
      <c r="BJ48" s="202">
        <v>93</v>
      </c>
      <c r="BK48" s="202">
        <v>84</v>
      </c>
      <c r="BL48" s="202">
        <v>83</v>
      </c>
      <c r="BM48" s="203">
        <v>531</v>
      </c>
      <c r="BN48" s="201">
        <v>6</v>
      </c>
      <c r="BO48" s="202">
        <v>5</v>
      </c>
      <c r="BP48" s="202">
        <v>9</v>
      </c>
      <c r="BQ48" s="202">
        <v>4</v>
      </c>
      <c r="BR48" s="202">
        <v>1</v>
      </c>
      <c r="BS48" s="202">
        <v>6</v>
      </c>
      <c r="BT48" s="202">
        <v>4</v>
      </c>
      <c r="BU48" s="203">
        <v>35</v>
      </c>
    </row>
    <row r="49" spans="1:73" s="30" customFormat="1" ht="18.75" customHeight="1">
      <c r="A49" s="200" t="s">
        <v>56</v>
      </c>
      <c r="B49" s="201">
        <v>501</v>
      </c>
      <c r="C49" s="202">
        <v>481</v>
      </c>
      <c r="D49" s="202">
        <v>672</v>
      </c>
      <c r="E49" s="202">
        <v>447</v>
      </c>
      <c r="F49" s="202">
        <v>396</v>
      </c>
      <c r="G49" s="202">
        <v>372</v>
      </c>
      <c r="H49" s="202">
        <v>320</v>
      </c>
      <c r="I49" s="203">
        <v>3189</v>
      </c>
      <c r="J49" s="201">
        <v>497</v>
      </c>
      <c r="K49" s="202">
        <v>475</v>
      </c>
      <c r="L49" s="202">
        <v>659</v>
      </c>
      <c r="M49" s="202">
        <v>434</v>
      </c>
      <c r="N49" s="202">
        <v>390</v>
      </c>
      <c r="O49" s="202">
        <v>367</v>
      </c>
      <c r="P49" s="202">
        <v>310</v>
      </c>
      <c r="Q49" s="203">
        <v>3132</v>
      </c>
      <c r="R49" s="201">
        <v>11</v>
      </c>
      <c r="S49" s="202">
        <v>22</v>
      </c>
      <c r="T49" s="202">
        <v>26</v>
      </c>
      <c r="U49" s="202">
        <v>18</v>
      </c>
      <c r="V49" s="202">
        <v>14</v>
      </c>
      <c r="W49" s="202">
        <v>15</v>
      </c>
      <c r="X49" s="202">
        <v>4</v>
      </c>
      <c r="Y49" s="203">
        <v>110</v>
      </c>
      <c r="Z49" s="201">
        <v>46</v>
      </c>
      <c r="AA49" s="202">
        <v>33</v>
      </c>
      <c r="AB49" s="202">
        <v>51</v>
      </c>
      <c r="AC49" s="202">
        <v>31</v>
      </c>
      <c r="AD49" s="202">
        <v>31</v>
      </c>
      <c r="AE49" s="202">
        <v>21</v>
      </c>
      <c r="AF49" s="202">
        <v>31</v>
      </c>
      <c r="AG49" s="203">
        <v>244</v>
      </c>
      <c r="AH49" s="201">
        <v>86</v>
      </c>
      <c r="AI49" s="202">
        <v>100</v>
      </c>
      <c r="AJ49" s="202">
        <v>101</v>
      </c>
      <c r="AK49" s="202">
        <v>53</v>
      </c>
      <c r="AL49" s="202">
        <v>40</v>
      </c>
      <c r="AM49" s="202">
        <v>38</v>
      </c>
      <c r="AN49" s="202">
        <v>42</v>
      </c>
      <c r="AO49" s="203">
        <v>460</v>
      </c>
      <c r="AP49" s="201">
        <v>171</v>
      </c>
      <c r="AQ49" s="202">
        <v>165</v>
      </c>
      <c r="AR49" s="202">
        <v>180</v>
      </c>
      <c r="AS49" s="202">
        <v>104</v>
      </c>
      <c r="AT49" s="202">
        <v>83</v>
      </c>
      <c r="AU49" s="202">
        <v>65</v>
      </c>
      <c r="AV49" s="202">
        <v>77</v>
      </c>
      <c r="AW49" s="203">
        <v>845</v>
      </c>
      <c r="AX49" s="201">
        <v>126</v>
      </c>
      <c r="AY49" s="202">
        <v>98</v>
      </c>
      <c r="AZ49" s="202">
        <v>175</v>
      </c>
      <c r="BA49" s="202">
        <v>114</v>
      </c>
      <c r="BB49" s="202">
        <v>111</v>
      </c>
      <c r="BC49" s="202">
        <v>107</v>
      </c>
      <c r="BD49" s="202">
        <v>67</v>
      </c>
      <c r="BE49" s="203">
        <v>798</v>
      </c>
      <c r="BF49" s="201">
        <v>57</v>
      </c>
      <c r="BG49" s="202">
        <v>57</v>
      </c>
      <c r="BH49" s="202">
        <v>126</v>
      </c>
      <c r="BI49" s="202">
        <v>114</v>
      </c>
      <c r="BJ49" s="202">
        <v>111</v>
      </c>
      <c r="BK49" s="202">
        <v>121</v>
      </c>
      <c r="BL49" s="202">
        <v>89</v>
      </c>
      <c r="BM49" s="203">
        <v>675</v>
      </c>
      <c r="BN49" s="201">
        <v>4</v>
      </c>
      <c r="BO49" s="202">
        <v>6</v>
      </c>
      <c r="BP49" s="202">
        <v>13</v>
      </c>
      <c r="BQ49" s="202">
        <v>13</v>
      </c>
      <c r="BR49" s="202">
        <v>6</v>
      </c>
      <c r="BS49" s="202">
        <v>5</v>
      </c>
      <c r="BT49" s="202">
        <v>10</v>
      </c>
      <c r="BU49" s="203">
        <v>57</v>
      </c>
    </row>
    <row r="50" spans="1:73" s="30" customFormat="1" ht="18.75" customHeight="1">
      <c r="A50" s="200" t="s">
        <v>57</v>
      </c>
      <c r="B50" s="201">
        <v>255</v>
      </c>
      <c r="C50" s="202">
        <v>212</v>
      </c>
      <c r="D50" s="202">
        <v>304</v>
      </c>
      <c r="E50" s="202">
        <v>263</v>
      </c>
      <c r="F50" s="202">
        <v>190</v>
      </c>
      <c r="G50" s="202">
        <v>209</v>
      </c>
      <c r="H50" s="202">
        <v>200</v>
      </c>
      <c r="I50" s="203">
        <v>1633</v>
      </c>
      <c r="J50" s="201">
        <v>252</v>
      </c>
      <c r="K50" s="202">
        <v>207</v>
      </c>
      <c r="L50" s="202">
        <v>299</v>
      </c>
      <c r="M50" s="202">
        <v>253</v>
      </c>
      <c r="N50" s="202">
        <v>186</v>
      </c>
      <c r="O50" s="202">
        <v>208</v>
      </c>
      <c r="P50" s="202">
        <v>197</v>
      </c>
      <c r="Q50" s="203">
        <v>1602</v>
      </c>
      <c r="R50" s="201">
        <v>11</v>
      </c>
      <c r="S50" s="202">
        <v>11</v>
      </c>
      <c r="T50" s="202">
        <v>7</v>
      </c>
      <c r="U50" s="202">
        <v>17</v>
      </c>
      <c r="V50" s="202">
        <v>11</v>
      </c>
      <c r="W50" s="202">
        <v>7</v>
      </c>
      <c r="X50" s="202">
        <v>8</v>
      </c>
      <c r="Y50" s="203">
        <v>72</v>
      </c>
      <c r="Z50" s="201">
        <v>28</v>
      </c>
      <c r="AA50" s="202">
        <v>33</v>
      </c>
      <c r="AB50" s="202">
        <v>24</v>
      </c>
      <c r="AC50" s="202">
        <v>25</v>
      </c>
      <c r="AD50" s="202">
        <v>16</v>
      </c>
      <c r="AE50" s="202">
        <v>5</v>
      </c>
      <c r="AF50" s="202">
        <v>14</v>
      </c>
      <c r="AG50" s="203">
        <v>145</v>
      </c>
      <c r="AH50" s="201">
        <v>76</v>
      </c>
      <c r="AI50" s="202">
        <v>32</v>
      </c>
      <c r="AJ50" s="202">
        <v>68</v>
      </c>
      <c r="AK50" s="202">
        <v>44</v>
      </c>
      <c r="AL50" s="202">
        <v>34</v>
      </c>
      <c r="AM50" s="202">
        <v>25</v>
      </c>
      <c r="AN50" s="202">
        <v>23</v>
      </c>
      <c r="AO50" s="203">
        <v>302</v>
      </c>
      <c r="AP50" s="201">
        <v>67</v>
      </c>
      <c r="AQ50" s="202">
        <v>60</v>
      </c>
      <c r="AR50" s="202">
        <v>74</v>
      </c>
      <c r="AS50" s="202">
        <v>49</v>
      </c>
      <c r="AT50" s="202">
        <v>35</v>
      </c>
      <c r="AU50" s="202">
        <v>44</v>
      </c>
      <c r="AV50" s="202">
        <v>39</v>
      </c>
      <c r="AW50" s="203">
        <v>368</v>
      </c>
      <c r="AX50" s="201">
        <v>50</v>
      </c>
      <c r="AY50" s="202">
        <v>46</v>
      </c>
      <c r="AZ50" s="202">
        <v>76</v>
      </c>
      <c r="BA50" s="202">
        <v>61</v>
      </c>
      <c r="BB50" s="202">
        <v>37</v>
      </c>
      <c r="BC50" s="202">
        <v>47</v>
      </c>
      <c r="BD50" s="202">
        <v>49</v>
      </c>
      <c r="BE50" s="203">
        <v>366</v>
      </c>
      <c r="BF50" s="201">
        <v>20</v>
      </c>
      <c r="BG50" s="202">
        <v>25</v>
      </c>
      <c r="BH50" s="202">
        <v>50</v>
      </c>
      <c r="BI50" s="202">
        <v>57</v>
      </c>
      <c r="BJ50" s="202">
        <v>53</v>
      </c>
      <c r="BK50" s="202">
        <v>80</v>
      </c>
      <c r="BL50" s="202">
        <v>64</v>
      </c>
      <c r="BM50" s="203">
        <v>349</v>
      </c>
      <c r="BN50" s="201">
        <v>3</v>
      </c>
      <c r="BO50" s="202">
        <v>5</v>
      </c>
      <c r="BP50" s="202">
        <v>5</v>
      </c>
      <c r="BQ50" s="202">
        <v>10</v>
      </c>
      <c r="BR50" s="202">
        <v>4</v>
      </c>
      <c r="BS50" s="202">
        <v>1</v>
      </c>
      <c r="BT50" s="202">
        <v>3</v>
      </c>
      <c r="BU50" s="203">
        <v>31</v>
      </c>
    </row>
    <row r="51" spans="1:73" s="30" customFormat="1" ht="18.75" customHeight="1">
      <c r="A51" s="200" t="s">
        <v>58</v>
      </c>
      <c r="B51" s="201">
        <v>559</v>
      </c>
      <c r="C51" s="202">
        <v>420</v>
      </c>
      <c r="D51" s="202">
        <v>707</v>
      </c>
      <c r="E51" s="202">
        <v>501</v>
      </c>
      <c r="F51" s="202">
        <v>404</v>
      </c>
      <c r="G51" s="202">
        <v>349</v>
      </c>
      <c r="H51" s="202">
        <v>371</v>
      </c>
      <c r="I51" s="203">
        <v>3311</v>
      </c>
      <c r="J51" s="201">
        <v>551</v>
      </c>
      <c r="K51" s="202">
        <v>411</v>
      </c>
      <c r="L51" s="202">
        <v>694</v>
      </c>
      <c r="M51" s="202">
        <v>489</v>
      </c>
      <c r="N51" s="202">
        <v>397</v>
      </c>
      <c r="O51" s="202">
        <v>341</v>
      </c>
      <c r="P51" s="202">
        <v>360</v>
      </c>
      <c r="Q51" s="203">
        <v>3243</v>
      </c>
      <c r="R51" s="201">
        <v>28</v>
      </c>
      <c r="S51" s="202">
        <v>30</v>
      </c>
      <c r="T51" s="202">
        <v>26</v>
      </c>
      <c r="U51" s="202">
        <v>20</v>
      </c>
      <c r="V51" s="202">
        <v>20</v>
      </c>
      <c r="W51" s="202">
        <v>8</v>
      </c>
      <c r="X51" s="202">
        <v>14</v>
      </c>
      <c r="Y51" s="203">
        <v>146</v>
      </c>
      <c r="Z51" s="201">
        <v>68</v>
      </c>
      <c r="AA51" s="202">
        <v>42</v>
      </c>
      <c r="AB51" s="202">
        <v>62</v>
      </c>
      <c r="AC51" s="202">
        <v>43</v>
      </c>
      <c r="AD51" s="202">
        <v>18</v>
      </c>
      <c r="AE51" s="202">
        <v>13</v>
      </c>
      <c r="AF51" s="202">
        <v>23</v>
      </c>
      <c r="AG51" s="203">
        <v>269</v>
      </c>
      <c r="AH51" s="201">
        <v>101</v>
      </c>
      <c r="AI51" s="202">
        <v>77</v>
      </c>
      <c r="AJ51" s="202">
        <v>109</v>
      </c>
      <c r="AK51" s="202">
        <v>70</v>
      </c>
      <c r="AL51" s="202">
        <v>52</v>
      </c>
      <c r="AM51" s="202">
        <v>40</v>
      </c>
      <c r="AN51" s="202">
        <v>48</v>
      </c>
      <c r="AO51" s="203">
        <v>497</v>
      </c>
      <c r="AP51" s="201">
        <v>159</v>
      </c>
      <c r="AQ51" s="202">
        <v>108</v>
      </c>
      <c r="AR51" s="202">
        <v>195</v>
      </c>
      <c r="AS51" s="202">
        <v>101</v>
      </c>
      <c r="AT51" s="202">
        <v>84</v>
      </c>
      <c r="AU51" s="202">
        <v>64</v>
      </c>
      <c r="AV51" s="202">
        <v>51</v>
      </c>
      <c r="AW51" s="203">
        <v>762</v>
      </c>
      <c r="AX51" s="201">
        <v>134</v>
      </c>
      <c r="AY51" s="202">
        <v>101</v>
      </c>
      <c r="AZ51" s="202">
        <v>179</v>
      </c>
      <c r="BA51" s="202">
        <v>132</v>
      </c>
      <c r="BB51" s="202">
        <v>105</v>
      </c>
      <c r="BC51" s="202">
        <v>90</v>
      </c>
      <c r="BD51" s="202">
        <v>90</v>
      </c>
      <c r="BE51" s="203">
        <v>831</v>
      </c>
      <c r="BF51" s="201">
        <v>61</v>
      </c>
      <c r="BG51" s="202">
        <v>53</v>
      </c>
      <c r="BH51" s="202">
        <v>123</v>
      </c>
      <c r="BI51" s="202">
        <v>123</v>
      </c>
      <c r="BJ51" s="202">
        <v>118</v>
      </c>
      <c r="BK51" s="202">
        <v>126</v>
      </c>
      <c r="BL51" s="202">
        <v>134</v>
      </c>
      <c r="BM51" s="203">
        <v>738</v>
      </c>
      <c r="BN51" s="201">
        <v>8</v>
      </c>
      <c r="BO51" s="202">
        <v>9</v>
      </c>
      <c r="BP51" s="202">
        <v>13</v>
      </c>
      <c r="BQ51" s="202">
        <v>12</v>
      </c>
      <c r="BR51" s="202">
        <v>7</v>
      </c>
      <c r="BS51" s="202">
        <v>8</v>
      </c>
      <c r="BT51" s="202">
        <v>11</v>
      </c>
      <c r="BU51" s="203">
        <v>68</v>
      </c>
    </row>
    <row r="52" spans="1:73" s="30" customFormat="1" ht="18.75" customHeight="1">
      <c r="A52" s="200" t="s">
        <v>59</v>
      </c>
      <c r="B52" s="201">
        <v>269</v>
      </c>
      <c r="C52" s="202">
        <v>246</v>
      </c>
      <c r="D52" s="202">
        <v>325</v>
      </c>
      <c r="E52" s="202">
        <v>239</v>
      </c>
      <c r="F52" s="202">
        <v>175</v>
      </c>
      <c r="G52" s="202">
        <v>192</v>
      </c>
      <c r="H52" s="202">
        <v>163</v>
      </c>
      <c r="I52" s="203">
        <v>1609</v>
      </c>
      <c r="J52" s="201">
        <v>267</v>
      </c>
      <c r="K52" s="202">
        <v>239</v>
      </c>
      <c r="L52" s="202">
        <v>323</v>
      </c>
      <c r="M52" s="202">
        <v>235</v>
      </c>
      <c r="N52" s="202">
        <v>171</v>
      </c>
      <c r="O52" s="202">
        <v>188</v>
      </c>
      <c r="P52" s="202">
        <v>157</v>
      </c>
      <c r="Q52" s="203">
        <v>1580</v>
      </c>
      <c r="R52" s="201">
        <v>12</v>
      </c>
      <c r="S52" s="202">
        <v>6</v>
      </c>
      <c r="T52" s="202">
        <v>11</v>
      </c>
      <c r="U52" s="202">
        <v>18</v>
      </c>
      <c r="V52" s="202">
        <v>8</v>
      </c>
      <c r="W52" s="202">
        <v>6</v>
      </c>
      <c r="X52" s="202">
        <v>3</v>
      </c>
      <c r="Y52" s="203">
        <v>64</v>
      </c>
      <c r="Z52" s="201">
        <v>30</v>
      </c>
      <c r="AA52" s="202">
        <v>34</v>
      </c>
      <c r="AB52" s="202">
        <v>25</v>
      </c>
      <c r="AC52" s="202">
        <v>23</v>
      </c>
      <c r="AD52" s="202">
        <v>14</v>
      </c>
      <c r="AE52" s="202">
        <v>11</v>
      </c>
      <c r="AF52" s="202">
        <v>10</v>
      </c>
      <c r="AG52" s="203">
        <v>147</v>
      </c>
      <c r="AH52" s="201">
        <v>63</v>
      </c>
      <c r="AI52" s="202">
        <v>44</v>
      </c>
      <c r="AJ52" s="202">
        <v>66</v>
      </c>
      <c r="AK52" s="202">
        <v>26</v>
      </c>
      <c r="AL52" s="202">
        <v>20</v>
      </c>
      <c r="AM52" s="202">
        <v>24</v>
      </c>
      <c r="AN52" s="202">
        <v>22</v>
      </c>
      <c r="AO52" s="203">
        <v>265</v>
      </c>
      <c r="AP52" s="201">
        <v>70</v>
      </c>
      <c r="AQ52" s="202">
        <v>74</v>
      </c>
      <c r="AR52" s="202">
        <v>77</v>
      </c>
      <c r="AS52" s="202">
        <v>47</v>
      </c>
      <c r="AT52" s="202">
        <v>28</v>
      </c>
      <c r="AU52" s="202">
        <v>39</v>
      </c>
      <c r="AV52" s="202">
        <v>26</v>
      </c>
      <c r="AW52" s="203">
        <v>361</v>
      </c>
      <c r="AX52" s="201">
        <v>60</v>
      </c>
      <c r="AY52" s="202">
        <v>52</v>
      </c>
      <c r="AZ52" s="202">
        <v>88</v>
      </c>
      <c r="BA52" s="202">
        <v>60</v>
      </c>
      <c r="BB52" s="202">
        <v>54</v>
      </c>
      <c r="BC52" s="202">
        <v>40</v>
      </c>
      <c r="BD52" s="202">
        <v>44</v>
      </c>
      <c r="BE52" s="203">
        <v>398</v>
      </c>
      <c r="BF52" s="201">
        <v>32</v>
      </c>
      <c r="BG52" s="202">
        <v>29</v>
      </c>
      <c r="BH52" s="202">
        <v>56</v>
      </c>
      <c r="BI52" s="202">
        <v>61</v>
      </c>
      <c r="BJ52" s="202">
        <v>47</v>
      </c>
      <c r="BK52" s="202">
        <v>68</v>
      </c>
      <c r="BL52" s="202">
        <v>52</v>
      </c>
      <c r="BM52" s="203">
        <v>345</v>
      </c>
      <c r="BN52" s="201">
        <v>2</v>
      </c>
      <c r="BO52" s="202">
        <v>7</v>
      </c>
      <c r="BP52" s="202">
        <v>2</v>
      </c>
      <c r="BQ52" s="202">
        <v>4</v>
      </c>
      <c r="BR52" s="202">
        <v>4</v>
      </c>
      <c r="BS52" s="202">
        <v>4</v>
      </c>
      <c r="BT52" s="202">
        <v>6</v>
      </c>
      <c r="BU52" s="203">
        <v>29</v>
      </c>
    </row>
    <row r="53" spans="1:73" s="30" customFormat="1" ht="18.75" customHeight="1">
      <c r="A53" s="200" t="s">
        <v>60</v>
      </c>
      <c r="B53" s="201">
        <v>150</v>
      </c>
      <c r="C53" s="202">
        <v>138</v>
      </c>
      <c r="D53" s="202">
        <v>274</v>
      </c>
      <c r="E53" s="202">
        <v>186</v>
      </c>
      <c r="F53" s="202">
        <v>139</v>
      </c>
      <c r="G53" s="202">
        <v>153</v>
      </c>
      <c r="H53" s="202">
        <v>158</v>
      </c>
      <c r="I53" s="203">
        <v>1198</v>
      </c>
      <c r="J53" s="201">
        <v>147</v>
      </c>
      <c r="K53" s="202">
        <v>135</v>
      </c>
      <c r="L53" s="202">
        <v>272</v>
      </c>
      <c r="M53" s="202">
        <v>183</v>
      </c>
      <c r="N53" s="202">
        <v>134</v>
      </c>
      <c r="O53" s="202">
        <v>149</v>
      </c>
      <c r="P53" s="202">
        <v>156</v>
      </c>
      <c r="Q53" s="203">
        <v>1176</v>
      </c>
      <c r="R53" s="201">
        <v>7</v>
      </c>
      <c r="S53" s="202">
        <v>3</v>
      </c>
      <c r="T53" s="202">
        <v>13</v>
      </c>
      <c r="U53" s="202">
        <v>9</v>
      </c>
      <c r="V53" s="202">
        <v>6</v>
      </c>
      <c r="W53" s="202">
        <v>6</v>
      </c>
      <c r="X53" s="202">
        <v>7</v>
      </c>
      <c r="Y53" s="203">
        <v>51</v>
      </c>
      <c r="Z53" s="201">
        <v>17</v>
      </c>
      <c r="AA53" s="202">
        <v>9</v>
      </c>
      <c r="AB53" s="202">
        <v>28</v>
      </c>
      <c r="AC53" s="202">
        <v>16</v>
      </c>
      <c r="AD53" s="202">
        <v>8</v>
      </c>
      <c r="AE53" s="202">
        <v>6</v>
      </c>
      <c r="AF53" s="202">
        <v>18</v>
      </c>
      <c r="AG53" s="203">
        <v>102</v>
      </c>
      <c r="AH53" s="201">
        <v>35</v>
      </c>
      <c r="AI53" s="202">
        <v>24</v>
      </c>
      <c r="AJ53" s="202">
        <v>47</v>
      </c>
      <c r="AK53" s="202">
        <v>20</v>
      </c>
      <c r="AL53" s="202">
        <v>18</v>
      </c>
      <c r="AM53" s="202">
        <v>25</v>
      </c>
      <c r="AN53" s="202">
        <v>23</v>
      </c>
      <c r="AO53" s="203">
        <v>192</v>
      </c>
      <c r="AP53" s="201">
        <v>44</v>
      </c>
      <c r="AQ53" s="202">
        <v>39</v>
      </c>
      <c r="AR53" s="202">
        <v>78</v>
      </c>
      <c r="AS53" s="202">
        <v>34</v>
      </c>
      <c r="AT53" s="202">
        <v>27</v>
      </c>
      <c r="AU53" s="202">
        <v>21</v>
      </c>
      <c r="AV53" s="202">
        <v>33</v>
      </c>
      <c r="AW53" s="203">
        <v>276</v>
      </c>
      <c r="AX53" s="201">
        <v>29</v>
      </c>
      <c r="AY53" s="202">
        <v>31</v>
      </c>
      <c r="AZ53" s="202">
        <v>60</v>
      </c>
      <c r="BA53" s="202">
        <v>47</v>
      </c>
      <c r="BB53" s="202">
        <v>34</v>
      </c>
      <c r="BC53" s="202">
        <v>46</v>
      </c>
      <c r="BD53" s="202">
        <v>25</v>
      </c>
      <c r="BE53" s="203">
        <v>272</v>
      </c>
      <c r="BF53" s="201">
        <v>15</v>
      </c>
      <c r="BG53" s="202">
        <v>29</v>
      </c>
      <c r="BH53" s="202">
        <v>46</v>
      </c>
      <c r="BI53" s="202">
        <v>57</v>
      </c>
      <c r="BJ53" s="202">
        <v>41</v>
      </c>
      <c r="BK53" s="202">
        <v>45</v>
      </c>
      <c r="BL53" s="202">
        <v>50</v>
      </c>
      <c r="BM53" s="203">
        <v>283</v>
      </c>
      <c r="BN53" s="201">
        <v>3</v>
      </c>
      <c r="BO53" s="202">
        <v>3</v>
      </c>
      <c r="BP53" s="202">
        <v>2</v>
      </c>
      <c r="BQ53" s="202">
        <v>3</v>
      </c>
      <c r="BR53" s="202">
        <v>5</v>
      </c>
      <c r="BS53" s="202">
        <v>4</v>
      </c>
      <c r="BT53" s="202">
        <v>2</v>
      </c>
      <c r="BU53" s="203">
        <v>22</v>
      </c>
    </row>
    <row r="54" spans="1:73" s="30" customFormat="1" ht="18.75" customHeight="1">
      <c r="A54" s="200" t="s">
        <v>61</v>
      </c>
      <c r="B54" s="201">
        <v>152</v>
      </c>
      <c r="C54" s="202">
        <v>238</v>
      </c>
      <c r="D54" s="202">
        <v>361</v>
      </c>
      <c r="E54" s="202">
        <v>342</v>
      </c>
      <c r="F54" s="202">
        <v>320</v>
      </c>
      <c r="G54" s="202">
        <v>293</v>
      </c>
      <c r="H54" s="202">
        <v>250</v>
      </c>
      <c r="I54" s="203">
        <v>1956</v>
      </c>
      <c r="J54" s="201">
        <v>149</v>
      </c>
      <c r="K54" s="202">
        <v>234</v>
      </c>
      <c r="L54" s="202">
        <v>350</v>
      </c>
      <c r="M54" s="202">
        <v>333</v>
      </c>
      <c r="N54" s="202">
        <v>306</v>
      </c>
      <c r="O54" s="202">
        <v>286</v>
      </c>
      <c r="P54" s="202">
        <v>245</v>
      </c>
      <c r="Q54" s="203">
        <v>1903</v>
      </c>
      <c r="R54" s="201">
        <v>4</v>
      </c>
      <c r="S54" s="202">
        <v>13</v>
      </c>
      <c r="T54" s="202">
        <v>11</v>
      </c>
      <c r="U54" s="202">
        <v>8</v>
      </c>
      <c r="V54" s="202">
        <v>13</v>
      </c>
      <c r="W54" s="202">
        <v>7</v>
      </c>
      <c r="X54" s="202">
        <v>7</v>
      </c>
      <c r="Y54" s="203">
        <v>63</v>
      </c>
      <c r="Z54" s="201">
        <v>9</v>
      </c>
      <c r="AA54" s="202">
        <v>23</v>
      </c>
      <c r="AB54" s="202">
        <v>35</v>
      </c>
      <c r="AC54" s="202">
        <v>29</v>
      </c>
      <c r="AD54" s="202">
        <v>20</v>
      </c>
      <c r="AE54" s="202">
        <v>15</v>
      </c>
      <c r="AF54" s="202">
        <v>16</v>
      </c>
      <c r="AG54" s="203">
        <v>147</v>
      </c>
      <c r="AH54" s="201">
        <v>31</v>
      </c>
      <c r="AI54" s="202">
        <v>21</v>
      </c>
      <c r="AJ54" s="202">
        <v>51</v>
      </c>
      <c r="AK54" s="202">
        <v>32</v>
      </c>
      <c r="AL54" s="202">
        <v>30</v>
      </c>
      <c r="AM54" s="202">
        <v>30</v>
      </c>
      <c r="AN54" s="202">
        <v>21</v>
      </c>
      <c r="AO54" s="203">
        <v>216</v>
      </c>
      <c r="AP54" s="201">
        <v>43</v>
      </c>
      <c r="AQ54" s="202">
        <v>67</v>
      </c>
      <c r="AR54" s="202">
        <v>85</v>
      </c>
      <c r="AS54" s="202">
        <v>71</v>
      </c>
      <c r="AT54" s="202">
        <v>52</v>
      </c>
      <c r="AU54" s="202">
        <v>62</v>
      </c>
      <c r="AV54" s="202">
        <v>50</v>
      </c>
      <c r="AW54" s="203">
        <v>430</v>
      </c>
      <c r="AX54" s="201">
        <v>37</v>
      </c>
      <c r="AY54" s="202">
        <v>76</v>
      </c>
      <c r="AZ54" s="202">
        <v>92</v>
      </c>
      <c r="BA54" s="202">
        <v>96</v>
      </c>
      <c r="BB54" s="202">
        <v>88</v>
      </c>
      <c r="BC54" s="202">
        <v>68</v>
      </c>
      <c r="BD54" s="202">
        <v>68</v>
      </c>
      <c r="BE54" s="203">
        <v>525</v>
      </c>
      <c r="BF54" s="201">
        <v>25</v>
      </c>
      <c r="BG54" s="202">
        <v>34</v>
      </c>
      <c r="BH54" s="202">
        <v>76</v>
      </c>
      <c r="BI54" s="202">
        <v>97</v>
      </c>
      <c r="BJ54" s="202">
        <v>103</v>
      </c>
      <c r="BK54" s="202">
        <v>104</v>
      </c>
      <c r="BL54" s="202">
        <v>83</v>
      </c>
      <c r="BM54" s="203">
        <v>522</v>
      </c>
      <c r="BN54" s="201">
        <v>3</v>
      </c>
      <c r="BO54" s="202">
        <v>4</v>
      </c>
      <c r="BP54" s="202">
        <v>11</v>
      </c>
      <c r="BQ54" s="202">
        <v>9</v>
      </c>
      <c r="BR54" s="202">
        <v>14</v>
      </c>
      <c r="BS54" s="202">
        <v>7</v>
      </c>
      <c r="BT54" s="202">
        <v>5</v>
      </c>
      <c r="BU54" s="203">
        <v>53</v>
      </c>
    </row>
    <row r="55" spans="1:73" s="30" customFormat="1" ht="18.75" customHeight="1">
      <c r="A55" s="200" t="s">
        <v>62</v>
      </c>
      <c r="B55" s="201">
        <v>784</v>
      </c>
      <c r="C55" s="202">
        <v>725</v>
      </c>
      <c r="D55" s="202">
        <v>1449</v>
      </c>
      <c r="E55" s="202">
        <v>1043</v>
      </c>
      <c r="F55" s="202">
        <v>823</v>
      </c>
      <c r="G55" s="202">
        <v>783</v>
      </c>
      <c r="H55" s="202">
        <v>717</v>
      </c>
      <c r="I55" s="203">
        <v>6324</v>
      </c>
      <c r="J55" s="201">
        <v>784</v>
      </c>
      <c r="K55" s="202">
        <v>719</v>
      </c>
      <c r="L55" s="202">
        <v>1427</v>
      </c>
      <c r="M55" s="202">
        <v>1016</v>
      </c>
      <c r="N55" s="202">
        <v>808</v>
      </c>
      <c r="O55" s="202">
        <v>768</v>
      </c>
      <c r="P55" s="202">
        <v>709</v>
      </c>
      <c r="Q55" s="203">
        <v>6231</v>
      </c>
      <c r="R55" s="201">
        <v>17</v>
      </c>
      <c r="S55" s="202">
        <v>21</v>
      </c>
      <c r="T55" s="202">
        <v>42</v>
      </c>
      <c r="U55" s="202">
        <v>31</v>
      </c>
      <c r="V55" s="202">
        <v>26</v>
      </c>
      <c r="W55" s="202">
        <v>11</v>
      </c>
      <c r="X55" s="202">
        <v>18</v>
      </c>
      <c r="Y55" s="203">
        <v>166</v>
      </c>
      <c r="Z55" s="201">
        <v>78</v>
      </c>
      <c r="AA55" s="202">
        <v>50</v>
      </c>
      <c r="AB55" s="202">
        <v>99</v>
      </c>
      <c r="AC55" s="202">
        <v>77</v>
      </c>
      <c r="AD55" s="202">
        <v>45</v>
      </c>
      <c r="AE55" s="202">
        <v>37</v>
      </c>
      <c r="AF55" s="202">
        <v>55</v>
      </c>
      <c r="AG55" s="203">
        <v>441</v>
      </c>
      <c r="AH55" s="201">
        <v>170</v>
      </c>
      <c r="AI55" s="202">
        <v>131</v>
      </c>
      <c r="AJ55" s="202">
        <v>222</v>
      </c>
      <c r="AK55" s="202">
        <v>122</v>
      </c>
      <c r="AL55" s="202">
        <v>94</v>
      </c>
      <c r="AM55" s="202">
        <v>69</v>
      </c>
      <c r="AN55" s="202">
        <v>76</v>
      </c>
      <c r="AO55" s="203">
        <v>884</v>
      </c>
      <c r="AP55" s="201">
        <v>257</v>
      </c>
      <c r="AQ55" s="202">
        <v>232</v>
      </c>
      <c r="AR55" s="202">
        <v>427</v>
      </c>
      <c r="AS55" s="202">
        <v>273</v>
      </c>
      <c r="AT55" s="202">
        <v>178</v>
      </c>
      <c r="AU55" s="202">
        <v>158</v>
      </c>
      <c r="AV55" s="202">
        <v>127</v>
      </c>
      <c r="AW55" s="203">
        <v>1652</v>
      </c>
      <c r="AX55" s="201">
        <v>197</v>
      </c>
      <c r="AY55" s="202">
        <v>209</v>
      </c>
      <c r="AZ55" s="202">
        <v>401</v>
      </c>
      <c r="BA55" s="202">
        <v>291</v>
      </c>
      <c r="BB55" s="202">
        <v>224</v>
      </c>
      <c r="BC55" s="202">
        <v>210</v>
      </c>
      <c r="BD55" s="202">
        <v>168</v>
      </c>
      <c r="BE55" s="203">
        <v>1700</v>
      </c>
      <c r="BF55" s="201">
        <v>65</v>
      </c>
      <c r="BG55" s="202">
        <v>76</v>
      </c>
      <c r="BH55" s="202">
        <v>236</v>
      </c>
      <c r="BI55" s="202">
        <v>222</v>
      </c>
      <c r="BJ55" s="202">
        <v>241</v>
      </c>
      <c r="BK55" s="202">
        <v>283</v>
      </c>
      <c r="BL55" s="202">
        <v>265</v>
      </c>
      <c r="BM55" s="203">
        <v>1388</v>
      </c>
      <c r="BN55" s="201">
        <v>0</v>
      </c>
      <c r="BO55" s="202">
        <v>6</v>
      </c>
      <c r="BP55" s="202">
        <v>22</v>
      </c>
      <c r="BQ55" s="202">
        <v>27</v>
      </c>
      <c r="BR55" s="202">
        <v>15</v>
      </c>
      <c r="BS55" s="202">
        <v>15</v>
      </c>
      <c r="BT55" s="202">
        <v>8</v>
      </c>
      <c r="BU55" s="203">
        <v>93</v>
      </c>
    </row>
    <row r="56" spans="1:73" s="30" customFormat="1" ht="18.75" customHeight="1">
      <c r="A56" s="200" t="s">
        <v>64</v>
      </c>
      <c r="B56" s="201">
        <v>82</v>
      </c>
      <c r="C56" s="202">
        <v>129</v>
      </c>
      <c r="D56" s="202">
        <v>83</v>
      </c>
      <c r="E56" s="202">
        <v>167</v>
      </c>
      <c r="F56" s="202">
        <v>117</v>
      </c>
      <c r="G56" s="202">
        <v>93</v>
      </c>
      <c r="H56" s="202">
        <v>93</v>
      </c>
      <c r="I56" s="203">
        <v>764</v>
      </c>
      <c r="J56" s="201">
        <v>79</v>
      </c>
      <c r="K56" s="202">
        <v>127</v>
      </c>
      <c r="L56" s="202">
        <v>82</v>
      </c>
      <c r="M56" s="202">
        <v>160</v>
      </c>
      <c r="N56" s="202">
        <v>113</v>
      </c>
      <c r="O56" s="202">
        <v>91</v>
      </c>
      <c r="P56" s="202">
        <v>89</v>
      </c>
      <c r="Q56" s="203">
        <v>741</v>
      </c>
      <c r="R56" s="201">
        <v>5</v>
      </c>
      <c r="S56" s="202">
        <v>6</v>
      </c>
      <c r="T56" s="202">
        <v>4</v>
      </c>
      <c r="U56" s="202">
        <v>11</v>
      </c>
      <c r="V56" s="202">
        <v>5</v>
      </c>
      <c r="W56" s="202">
        <v>2</v>
      </c>
      <c r="X56" s="202">
        <v>5</v>
      </c>
      <c r="Y56" s="203">
        <v>38</v>
      </c>
      <c r="Z56" s="201">
        <v>7</v>
      </c>
      <c r="AA56" s="202">
        <v>12</v>
      </c>
      <c r="AB56" s="202">
        <v>12</v>
      </c>
      <c r="AC56" s="202">
        <v>15</v>
      </c>
      <c r="AD56" s="202">
        <v>9</v>
      </c>
      <c r="AE56" s="202">
        <v>8</v>
      </c>
      <c r="AF56" s="202">
        <v>8</v>
      </c>
      <c r="AG56" s="203">
        <v>71</v>
      </c>
      <c r="AH56" s="201">
        <v>23</v>
      </c>
      <c r="AI56" s="202">
        <v>30</v>
      </c>
      <c r="AJ56" s="202">
        <v>7</v>
      </c>
      <c r="AK56" s="202">
        <v>25</v>
      </c>
      <c r="AL56" s="202">
        <v>13</v>
      </c>
      <c r="AM56" s="202">
        <v>7</v>
      </c>
      <c r="AN56" s="202">
        <v>7</v>
      </c>
      <c r="AO56" s="203">
        <v>112</v>
      </c>
      <c r="AP56" s="201">
        <v>25</v>
      </c>
      <c r="AQ56" s="202">
        <v>29</v>
      </c>
      <c r="AR56" s="202">
        <v>23</v>
      </c>
      <c r="AS56" s="202">
        <v>30</v>
      </c>
      <c r="AT56" s="202">
        <v>17</v>
      </c>
      <c r="AU56" s="202">
        <v>21</v>
      </c>
      <c r="AV56" s="202">
        <v>20</v>
      </c>
      <c r="AW56" s="203">
        <v>165</v>
      </c>
      <c r="AX56" s="201">
        <v>12</v>
      </c>
      <c r="AY56" s="202">
        <v>33</v>
      </c>
      <c r="AZ56" s="202">
        <v>19</v>
      </c>
      <c r="BA56" s="202">
        <v>40</v>
      </c>
      <c r="BB56" s="202">
        <v>35</v>
      </c>
      <c r="BC56" s="202">
        <v>20</v>
      </c>
      <c r="BD56" s="202">
        <v>16</v>
      </c>
      <c r="BE56" s="203">
        <v>175</v>
      </c>
      <c r="BF56" s="201">
        <v>7</v>
      </c>
      <c r="BG56" s="202">
        <v>17</v>
      </c>
      <c r="BH56" s="202">
        <v>17</v>
      </c>
      <c r="BI56" s="202">
        <v>39</v>
      </c>
      <c r="BJ56" s="202">
        <v>34</v>
      </c>
      <c r="BK56" s="202">
        <v>33</v>
      </c>
      <c r="BL56" s="202">
        <v>33</v>
      </c>
      <c r="BM56" s="203">
        <v>180</v>
      </c>
      <c r="BN56" s="201">
        <v>3</v>
      </c>
      <c r="BO56" s="202">
        <v>2</v>
      </c>
      <c r="BP56" s="202">
        <v>1</v>
      </c>
      <c r="BQ56" s="202">
        <v>7</v>
      </c>
      <c r="BR56" s="202">
        <v>4</v>
      </c>
      <c r="BS56" s="202">
        <v>2</v>
      </c>
      <c r="BT56" s="202">
        <v>4</v>
      </c>
      <c r="BU56" s="203">
        <v>23</v>
      </c>
    </row>
    <row r="57" spans="1:73" s="30" customFormat="1" ht="18.75" customHeight="1">
      <c r="A57" s="200" t="s">
        <v>65</v>
      </c>
      <c r="B57" s="201">
        <v>64</v>
      </c>
      <c r="C57" s="202">
        <v>56</v>
      </c>
      <c r="D57" s="202">
        <v>92</v>
      </c>
      <c r="E57" s="202">
        <v>57</v>
      </c>
      <c r="F57" s="202">
        <v>39</v>
      </c>
      <c r="G57" s="202">
        <v>69</v>
      </c>
      <c r="H57" s="202">
        <v>55</v>
      </c>
      <c r="I57" s="203">
        <v>432</v>
      </c>
      <c r="J57" s="201">
        <v>62</v>
      </c>
      <c r="K57" s="202">
        <v>53</v>
      </c>
      <c r="L57" s="202">
        <v>88</v>
      </c>
      <c r="M57" s="202">
        <v>54</v>
      </c>
      <c r="N57" s="202">
        <v>39</v>
      </c>
      <c r="O57" s="202">
        <v>69</v>
      </c>
      <c r="P57" s="202">
        <v>53</v>
      </c>
      <c r="Q57" s="203">
        <v>418</v>
      </c>
      <c r="R57" s="201">
        <v>4</v>
      </c>
      <c r="S57" s="202">
        <v>4</v>
      </c>
      <c r="T57" s="202">
        <v>6</v>
      </c>
      <c r="U57" s="202">
        <v>4</v>
      </c>
      <c r="V57" s="202">
        <v>2</v>
      </c>
      <c r="W57" s="202">
        <v>8</v>
      </c>
      <c r="X57" s="202">
        <v>3</v>
      </c>
      <c r="Y57" s="203">
        <v>31</v>
      </c>
      <c r="Z57" s="201">
        <v>9</v>
      </c>
      <c r="AA57" s="202">
        <v>8</v>
      </c>
      <c r="AB57" s="202">
        <v>6</v>
      </c>
      <c r="AC57" s="202">
        <v>4</v>
      </c>
      <c r="AD57" s="202">
        <v>4</v>
      </c>
      <c r="AE57" s="202">
        <v>3</v>
      </c>
      <c r="AF57" s="202">
        <v>4</v>
      </c>
      <c r="AG57" s="203">
        <v>38</v>
      </c>
      <c r="AH57" s="201">
        <v>9</v>
      </c>
      <c r="AI57" s="202">
        <v>10</v>
      </c>
      <c r="AJ57" s="202">
        <v>11</v>
      </c>
      <c r="AK57" s="202">
        <v>3</v>
      </c>
      <c r="AL57" s="202">
        <v>6</v>
      </c>
      <c r="AM57" s="202">
        <v>5</v>
      </c>
      <c r="AN57" s="202">
        <v>7</v>
      </c>
      <c r="AO57" s="203">
        <v>51</v>
      </c>
      <c r="AP57" s="201">
        <v>24</v>
      </c>
      <c r="AQ57" s="202">
        <v>15</v>
      </c>
      <c r="AR57" s="202">
        <v>18</v>
      </c>
      <c r="AS57" s="202">
        <v>14</v>
      </c>
      <c r="AT57" s="202">
        <v>10</v>
      </c>
      <c r="AU57" s="202">
        <v>10</v>
      </c>
      <c r="AV57" s="202">
        <v>8</v>
      </c>
      <c r="AW57" s="203">
        <v>99</v>
      </c>
      <c r="AX57" s="201">
        <v>12</v>
      </c>
      <c r="AY57" s="202">
        <v>8</v>
      </c>
      <c r="AZ57" s="202">
        <v>23</v>
      </c>
      <c r="BA57" s="202">
        <v>8</v>
      </c>
      <c r="BB57" s="202">
        <v>8</v>
      </c>
      <c r="BC57" s="202">
        <v>16</v>
      </c>
      <c r="BD57" s="202">
        <v>9</v>
      </c>
      <c r="BE57" s="203">
        <v>84</v>
      </c>
      <c r="BF57" s="201">
        <v>4</v>
      </c>
      <c r="BG57" s="202">
        <v>8</v>
      </c>
      <c r="BH57" s="202">
        <v>24</v>
      </c>
      <c r="BI57" s="202">
        <v>21</v>
      </c>
      <c r="BJ57" s="202">
        <v>9</v>
      </c>
      <c r="BK57" s="202">
        <v>27</v>
      </c>
      <c r="BL57" s="202">
        <v>22</v>
      </c>
      <c r="BM57" s="203">
        <v>115</v>
      </c>
      <c r="BN57" s="201">
        <v>2</v>
      </c>
      <c r="BO57" s="202">
        <v>3</v>
      </c>
      <c r="BP57" s="202">
        <v>4</v>
      </c>
      <c r="BQ57" s="202">
        <v>3</v>
      </c>
      <c r="BR57" s="202">
        <v>0</v>
      </c>
      <c r="BS57" s="202">
        <v>0</v>
      </c>
      <c r="BT57" s="202">
        <v>2</v>
      </c>
      <c r="BU57" s="203">
        <v>14</v>
      </c>
    </row>
    <row r="58" spans="1:73" s="30" customFormat="1" ht="18.75" customHeight="1">
      <c r="A58" s="200" t="s">
        <v>66</v>
      </c>
      <c r="B58" s="201">
        <v>3</v>
      </c>
      <c r="C58" s="202">
        <v>10</v>
      </c>
      <c r="D58" s="202">
        <v>13</v>
      </c>
      <c r="E58" s="202">
        <v>29</v>
      </c>
      <c r="F58" s="202">
        <v>25</v>
      </c>
      <c r="G58" s="202">
        <v>27</v>
      </c>
      <c r="H58" s="202">
        <v>25</v>
      </c>
      <c r="I58" s="203">
        <v>132</v>
      </c>
      <c r="J58" s="201">
        <v>3</v>
      </c>
      <c r="K58" s="202">
        <v>10</v>
      </c>
      <c r="L58" s="202">
        <v>13</v>
      </c>
      <c r="M58" s="202">
        <v>29</v>
      </c>
      <c r="N58" s="202">
        <v>24</v>
      </c>
      <c r="O58" s="202">
        <v>27</v>
      </c>
      <c r="P58" s="202">
        <v>25</v>
      </c>
      <c r="Q58" s="203">
        <v>131</v>
      </c>
      <c r="R58" s="201">
        <v>0</v>
      </c>
      <c r="S58" s="202">
        <v>0</v>
      </c>
      <c r="T58" s="202">
        <v>0</v>
      </c>
      <c r="U58" s="202">
        <v>1</v>
      </c>
      <c r="V58" s="202">
        <v>1</v>
      </c>
      <c r="W58" s="202">
        <v>0</v>
      </c>
      <c r="X58" s="202">
        <v>0</v>
      </c>
      <c r="Y58" s="203">
        <v>2</v>
      </c>
      <c r="Z58" s="201">
        <v>1</v>
      </c>
      <c r="AA58" s="202">
        <v>1</v>
      </c>
      <c r="AB58" s="202">
        <v>0</v>
      </c>
      <c r="AC58" s="202">
        <v>1</v>
      </c>
      <c r="AD58" s="202">
        <v>1</v>
      </c>
      <c r="AE58" s="202">
        <v>0</v>
      </c>
      <c r="AF58" s="202">
        <v>1</v>
      </c>
      <c r="AG58" s="203">
        <v>5</v>
      </c>
      <c r="AH58" s="201">
        <v>0</v>
      </c>
      <c r="AI58" s="202">
        <v>0</v>
      </c>
      <c r="AJ58" s="202">
        <v>1</v>
      </c>
      <c r="AK58" s="202">
        <v>0</v>
      </c>
      <c r="AL58" s="202">
        <v>1</v>
      </c>
      <c r="AM58" s="202">
        <v>1</v>
      </c>
      <c r="AN58" s="202">
        <v>2</v>
      </c>
      <c r="AO58" s="203">
        <v>5</v>
      </c>
      <c r="AP58" s="201">
        <v>1</v>
      </c>
      <c r="AQ58" s="202">
        <v>2</v>
      </c>
      <c r="AR58" s="202">
        <v>6</v>
      </c>
      <c r="AS58" s="202">
        <v>5</v>
      </c>
      <c r="AT58" s="202">
        <v>2</v>
      </c>
      <c r="AU58" s="202">
        <v>7</v>
      </c>
      <c r="AV58" s="202">
        <v>6</v>
      </c>
      <c r="AW58" s="203">
        <v>29</v>
      </c>
      <c r="AX58" s="201">
        <v>1</v>
      </c>
      <c r="AY58" s="202">
        <v>2</v>
      </c>
      <c r="AZ58" s="202">
        <v>5</v>
      </c>
      <c r="BA58" s="202">
        <v>11</v>
      </c>
      <c r="BB58" s="202">
        <v>8</v>
      </c>
      <c r="BC58" s="202">
        <v>11</v>
      </c>
      <c r="BD58" s="202">
        <v>7</v>
      </c>
      <c r="BE58" s="203">
        <v>45</v>
      </c>
      <c r="BF58" s="201">
        <v>0</v>
      </c>
      <c r="BG58" s="202">
        <v>5</v>
      </c>
      <c r="BH58" s="202">
        <v>1</v>
      </c>
      <c r="BI58" s="202">
        <v>11</v>
      </c>
      <c r="BJ58" s="202">
        <v>11</v>
      </c>
      <c r="BK58" s="202">
        <v>8</v>
      </c>
      <c r="BL58" s="202">
        <v>9</v>
      </c>
      <c r="BM58" s="203">
        <v>45</v>
      </c>
      <c r="BN58" s="201">
        <v>0</v>
      </c>
      <c r="BO58" s="202">
        <v>0</v>
      </c>
      <c r="BP58" s="202">
        <v>0</v>
      </c>
      <c r="BQ58" s="202">
        <v>0</v>
      </c>
      <c r="BR58" s="202">
        <v>1</v>
      </c>
      <c r="BS58" s="202">
        <v>0</v>
      </c>
      <c r="BT58" s="202">
        <v>0</v>
      </c>
      <c r="BU58" s="203">
        <v>1</v>
      </c>
    </row>
    <row r="59" spans="1:73" s="30" customFormat="1" ht="18.75" customHeight="1">
      <c r="A59" s="200" t="s">
        <v>67</v>
      </c>
      <c r="B59" s="201">
        <v>32</v>
      </c>
      <c r="C59" s="202">
        <v>21</v>
      </c>
      <c r="D59" s="202">
        <v>46</v>
      </c>
      <c r="E59" s="202">
        <v>33</v>
      </c>
      <c r="F59" s="202">
        <v>40</v>
      </c>
      <c r="G59" s="202">
        <v>67</v>
      </c>
      <c r="H59" s="202">
        <v>41</v>
      </c>
      <c r="I59" s="203">
        <v>280</v>
      </c>
      <c r="J59" s="201">
        <v>32</v>
      </c>
      <c r="K59" s="202">
        <v>21</v>
      </c>
      <c r="L59" s="202">
        <v>45</v>
      </c>
      <c r="M59" s="202">
        <v>33</v>
      </c>
      <c r="N59" s="202">
        <v>40</v>
      </c>
      <c r="O59" s="202">
        <v>66</v>
      </c>
      <c r="P59" s="202">
        <v>41</v>
      </c>
      <c r="Q59" s="203">
        <v>278</v>
      </c>
      <c r="R59" s="201">
        <v>0</v>
      </c>
      <c r="S59" s="202">
        <v>0</v>
      </c>
      <c r="T59" s="202">
        <v>2</v>
      </c>
      <c r="U59" s="202">
        <v>0</v>
      </c>
      <c r="V59" s="202">
        <v>1</v>
      </c>
      <c r="W59" s="202">
        <v>1</v>
      </c>
      <c r="X59" s="202">
        <v>0</v>
      </c>
      <c r="Y59" s="203">
        <v>4</v>
      </c>
      <c r="Z59" s="201">
        <v>1</v>
      </c>
      <c r="AA59" s="202">
        <v>2</v>
      </c>
      <c r="AB59" s="202">
        <v>2</v>
      </c>
      <c r="AC59" s="202">
        <v>0</v>
      </c>
      <c r="AD59" s="202">
        <v>2</v>
      </c>
      <c r="AE59" s="202">
        <v>4</v>
      </c>
      <c r="AF59" s="202">
        <v>1</v>
      </c>
      <c r="AG59" s="203">
        <v>12</v>
      </c>
      <c r="AH59" s="201">
        <v>2</v>
      </c>
      <c r="AI59" s="202">
        <v>5</v>
      </c>
      <c r="AJ59" s="202">
        <v>8</v>
      </c>
      <c r="AK59" s="202">
        <v>3</v>
      </c>
      <c r="AL59" s="202">
        <v>1</v>
      </c>
      <c r="AM59" s="202">
        <v>3</v>
      </c>
      <c r="AN59" s="202">
        <v>2</v>
      </c>
      <c r="AO59" s="203">
        <v>24</v>
      </c>
      <c r="AP59" s="201">
        <v>12</v>
      </c>
      <c r="AQ59" s="202">
        <v>3</v>
      </c>
      <c r="AR59" s="202">
        <v>11</v>
      </c>
      <c r="AS59" s="202">
        <v>9</v>
      </c>
      <c r="AT59" s="202">
        <v>6</v>
      </c>
      <c r="AU59" s="202">
        <v>13</v>
      </c>
      <c r="AV59" s="202">
        <v>14</v>
      </c>
      <c r="AW59" s="203">
        <v>68</v>
      </c>
      <c r="AX59" s="201">
        <v>13</v>
      </c>
      <c r="AY59" s="202">
        <v>9</v>
      </c>
      <c r="AZ59" s="202">
        <v>13</v>
      </c>
      <c r="BA59" s="202">
        <v>14</v>
      </c>
      <c r="BB59" s="202">
        <v>7</v>
      </c>
      <c r="BC59" s="202">
        <v>14</v>
      </c>
      <c r="BD59" s="202">
        <v>8</v>
      </c>
      <c r="BE59" s="203">
        <v>78</v>
      </c>
      <c r="BF59" s="201">
        <v>4</v>
      </c>
      <c r="BG59" s="202">
        <v>2</v>
      </c>
      <c r="BH59" s="202">
        <v>9</v>
      </c>
      <c r="BI59" s="202">
        <v>7</v>
      </c>
      <c r="BJ59" s="202">
        <v>23</v>
      </c>
      <c r="BK59" s="202">
        <v>31</v>
      </c>
      <c r="BL59" s="202">
        <v>16</v>
      </c>
      <c r="BM59" s="203">
        <v>92</v>
      </c>
      <c r="BN59" s="201">
        <v>0</v>
      </c>
      <c r="BO59" s="202">
        <v>0</v>
      </c>
      <c r="BP59" s="202">
        <v>1</v>
      </c>
      <c r="BQ59" s="202">
        <v>0</v>
      </c>
      <c r="BR59" s="202">
        <v>0</v>
      </c>
      <c r="BS59" s="202">
        <v>1</v>
      </c>
      <c r="BT59" s="202">
        <v>0</v>
      </c>
      <c r="BU59" s="203">
        <v>2</v>
      </c>
    </row>
    <row r="60" spans="1:73" s="30" customFormat="1" ht="18.75" customHeight="1">
      <c r="A60" s="200" t="s">
        <v>69</v>
      </c>
      <c r="B60" s="201">
        <v>75</v>
      </c>
      <c r="C60" s="202">
        <v>31</v>
      </c>
      <c r="D60" s="202">
        <v>70</v>
      </c>
      <c r="E60" s="202">
        <v>54</v>
      </c>
      <c r="F60" s="202">
        <v>58</v>
      </c>
      <c r="G60" s="202">
        <v>57</v>
      </c>
      <c r="H60" s="202">
        <v>36</v>
      </c>
      <c r="I60" s="203">
        <v>381</v>
      </c>
      <c r="J60" s="201">
        <v>75</v>
      </c>
      <c r="K60" s="202">
        <v>31</v>
      </c>
      <c r="L60" s="202">
        <v>68</v>
      </c>
      <c r="M60" s="202">
        <v>54</v>
      </c>
      <c r="N60" s="202">
        <v>57</v>
      </c>
      <c r="O60" s="202">
        <v>57</v>
      </c>
      <c r="P60" s="202">
        <v>35</v>
      </c>
      <c r="Q60" s="203">
        <v>377</v>
      </c>
      <c r="R60" s="201">
        <v>3</v>
      </c>
      <c r="S60" s="202">
        <v>1</v>
      </c>
      <c r="T60" s="202">
        <v>3</v>
      </c>
      <c r="U60" s="202">
        <v>1</v>
      </c>
      <c r="V60" s="202">
        <v>1</v>
      </c>
      <c r="W60" s="202">
        <v>1</v>
      </c>
      <c r="X60" s="202">
        <v>0</v>
      </c>
      <c r="Y60" s="203">
        <v>10</v>
      </c>
      <c r="Z60" s="201">
        <v>3</v>
      </c>
      <c r="AA60" s="202">
        <v>5</v>
      </c>
      <c r="AB60" s="202">
        <v>6</v>
      </c>
      <c r="AC60" s="202">
        <v>7</v>
      </c>
      <c r="AD60" s="202">
        <v>4</v>
      </c>
      <c r="AE60" s="202">
        <v>0</v>
      </c>
      <c r="AF60" s="202">
        <v>1</v>
      </c>
      <c r="AG60" s="203">
        <v>26</v>
      </c>
      <c r="AH60" s="201">
        <v>13</v>
      </c>
      <c r="AI60" s="202">
        <v>6</v>
      </c>
      <c r="AJ60" s="202">
        <v>8</v>
      </c>
      <c r="AK60" s="202">
        <v>6</v>
      </c>
      <c r="AL60" s="202">
        <v>3</v>
      </c>
      <c r="AM60" s="202">
        <v>6</v>
      </c>
      <c r="AN60" s="202">
        <v>4</v>
      </c>
      <c r="AO60" s="203">
        <v>46</v>
      </c>
      <c r="AP60" s="201">
        <v>19</v>
      </c>
      <c r="AQ60" s="202">
        <v>10</v>
      </c>
      <c r="AR60" s="202">
        <v>15</v>
      </c>
      <c r="AS60" s="202">
        <v>10</v>
      </c>
      <c r="AT60" s="202">
        <v>8</v>
      </c>
      <c r="AU60" s="202">
        <v>7</v>
      </c>
      <c r="AV60" s="202">
        <v>5</v>
      </c>
      <c r="AW60" s="203">
        <v>74</v>
      </c>
      <c r="AX60" s="201">
        <v>22</v>
      </c>
      <c r="AY60" s="202">
        <v>4</v>
      </c>
      <c r="AZ60" s="202">
        <v>19</v>
      </c>
      <c r="BA60" s="202">
        <v>12</v>
      </c>
      <c r="BB60" s="202">
        <v>18</v>
      </c>
      <c r="BC60" s="202">
        <v>20</v>
      </c>
      <c r="BD60" s="202">
        <v>10</v>
      </c>
      <c r="BE60" s="203">
        <v>105</v>
      </c>
      <c r="BF60" s="201">
        <v>15</v>
      </c>
      <c r="BG60" s="202">
        <v>5</v>
      </c>
      <c r="BH60" s="202">
        <v>17</v>
      </c>
      <c r="BI60" s="202">
        <v>18</v>
      </c>
      <c r="BJ60" s="202">
        <v>23</v>
      </c>
      <c r="BK60" s="202">
        <v>23</v>
      </c>
      <c r="BL60" s="202">
        <v>15</v>
      </c>
      <c r="BM60" s="203">
        <v>116</v>
      </c>
      <c r="BN60" s="201">
        <v>0</v>
      </c>
      <c r="BO60" s="202">
        <v>0</v>
      </c>
      <c r="BP60" s="202">
        <v>2</v>
      </c>
      <c r="BQ60" s="202">
        <v>0</v>
      </c>
      <c r="BR60" s="202">
        <v>1</v>
      </c>
      <c r="BS60" s="202">
        <v>0</v>
      </c>
      <c r="BT60" s="202">
        <v>1</v>
      </c>
      <c r="BU60" s="203">
        <v>4</v>
      </c>
    </row>
    <row r="61" spans="1:73" s="30" customFormat="1" ht="18.75" customHeight="1">
      <c r="A61" s="200" t="s">
        <v>70</v>
      </c>
      <c r="B61" s="201">
        <v>0</v>
      </c>
      <c r="C61" s="202">
        <v>0</v>
      </c>
      <c r="D61" s="202">
        <v>0</v>
      </c>
      <c r="E61" s="202">
        <v>2</v>
      </c>
      <c r="F61" s="202">
        <v>1</v>
      </c>
      <c r="G61" s="202">
        <v>2</v>
      </c>
      <c r="H61" s="202">
        <v>2</v>
      </c>
      <c r="I61" s="203">
        <v>7</v>
      </c>
      <c r="J61" s="201">
        <v>0</v>
      </c>
      <c r="K61" s="202">
        <v>0</v>
      </c>
      <c r="L61" s="202">
        <v>0</v>
      </c>
      <c r="M61" s="202">
        <v>2</v>
      </c>
      <c r="N61" s="202">
        <v>1</v>
      </c>
      <c r="O61" s="202">
        <v>2</v>
      </c>
      <c r="P61" s="202">
        <v>2</v>
      </c>
      <c r="Q61" s="203">
        <v>7</v>
      </c>
      <c r="R61" s="201">
        <v>0</v>
      </c>
      <c r="S61" s="202">
        <v>0</v>
      </c>
      <c r="T61" s="202">
        <v>0</v>
      </c>
      <c r="U61" s="202">
        <v>0</v>
      </c>
      <c r="V61" s="202">
        <v>0</v>
      </c>
      <c r="W61" s="202">
        <v>0</v>
      </c>
      <c r="X61" s="202">
        <v>0</v>
      </c>
      <c r="Y61" s="203">
        <v>0</v>
      </c>
      <c r="Z61" s="201">
        <v>0</v>
      </c>
      <c r="AA61" s="202">
        <v>0</v>
      </c>
      <c r="AB61" s="202">
        <v>0</v>
      </c>
      <c r="AC61" s="202">
        <v>0</v>
      </c>
      <c r="AD61" s="202">
        <v>0</v>
      </c>
      <c r="AE61" s="202">
        <v>0</v>
      </c>
      <c r="AF61" s="202">
        <v>0</v>
      </c>
      <c r="AG61" s="203">
        <v>0</v>
      </c>
      <c r="AH61" s="201">
        <v>0</v>
      </c>
      <c r="AI61" s="202">
        <v>0</v>
      </c>
      <c r="AJ61" s="202">
        <v>0</v>
      </c>
      <c r="AK61" s="202">
        <v>1</v>
      </c>
      <c r="AL61" s="202">
        <v>0</v>
      </c>
      <c r="AM61" s="202">
        <v>0</v>
      </c>
      <c r="AN61" s="202">
        <v>0</v>
      </c>
      <c r="AO61" s="203">
        <v>1</v>
      </c>
      <c r="AP61" s="201">
        <v>0</v>
      </c>
      <c r="AQ61" s="202">
        <v>0</v>
      </c>
      <c r="AR61" s="202">
        <v>0</v>
      </c>
      <c r="AS61" s="202">
        <v>1</v>
      </c>
      <c r="AT61" s="202">
        <v>0</v>
      </c>
      <c r="AU61" s="202">
        <v>0</v>
      </c>
      <c r="AV61" s="202">
        <v>0</v>
      </c>
      <c r="AW61" s="203">
        <v>1</v>
      </c>
      <c r="AX61" s="201">
        <v>0</v>
      </c>
      <c r="AY61" s="202">
        <v>0</v>
      </c>
      <c r="AZ61" s="202">
        <v>0</v>
      </c>
      <c r="BA61" s="202">
        <v>0</v>
      </c>
      <c r="BB61" s="202">
        <v>1</v>
      </c>
      <c r="BC61" s="202">
        <v>2</v>
      </c>
      <c r="BD61" s="202">
        <v>0</v>
      </c>
      <c r="BE61" s="203">
        <v>3</v>
      </c>
      <c r="BF61" s="201">
        <v>0</v>
      </c>
      <c r="BG61" s="202">
        <v>0</v>
      </c>
      <c r="BH61" s="202">
        <v>0</v>
      </c>
      <c r="BI61" s="202">
        <v>0</v>
      </c>
      <c r="BJ61" s="202">
        <v>0</v>
      </c>
      <c r="BK61" s="202">
        <v>0</v>
      </c>
      <c r="BL61" s="202">
        <v>2</v>
      </c>
      <c r="BM61" s="203">
        <v>2</v>
      </c>
      <c r="BN61" s="201">
        <v>0</v>
      </c>
      <c r="BO61" s="202">
        <v>0</v>
      </c>
      <c r="BP61" s="202">
        <v>0</v>
      </c>
      <c r="BQ61" s="202">
        <v>0</v>
      </c>
      <c r="BR61" s="202">
        <v>0</v>
      </c>
      <c r="BS61" s="202">
        <v>0</v>
      </c>
      <c r="BT61" s="202">
        <v>0</v>
      </c>
      <c r="BU61" s="203">
        <v>0</v>
      </c>
    </row>
    <row r="62" spans="1:73" s="30" customFormat="1" ht="18.75" customHeight="1">
      <c r="A62" s="200" t="s">
        <v>71</v>
      </c>
      <c r="B62" s="201">
        <v>13</v>
      </c>
      <c r="C62" s="202">
        <v>11</v>
      </c>
      <c r="D62" s="202">
        <v>15</v>
      </c>
      <c r="E62" s="202">
        <v>42</v>
      </c>
      <c r="F62" s="202">
        <v>22</v>
      </c>
      <c r="G62" s="202">
        <v>24</v>
      </c>
      <c r="H62" s="202">
        <v>24</v>
      </c>
      <c r="I62" s="203">
        <v>151</v>
      </c>
      <c r="J62" s="201">
        <v>12</v>
      </c>
      <c r="K62" s="202">
        <v>11</v>
      </c>
      <c r="L62" s="202">
        <v>15</v>
      </c>
      <c r="M62" s="202">
        <v>41</v>
      </c>
      <c r="N62" s="202">
        <v>21</v>
      </c>
      <c r="O62" s="202">
        <v>24</v>
      </c>
      <c r="P62" s="202">
        <v>24</v>
      </c>
      <c r="Q62" s="203">
        <v>148</v>
      </c>
      <c r="R62" s="201">
        <v>1</v>
      </c>
      <c r="S62" s="202">
        <v>1</v>
      </c>
      <c r="T62" s="202">
        <v>0</v>
      </c>
      <c r="U62" s="202">
        <v>2</v>
      </c>
      <c r="V62" s="202">
        <v>0</v>
      </c>
      <c r="W62" s="202">
        <v>0</v>
      </c>
      <c r="X62" s="202">
        <v>0</v>
      </c>
      <c r="Y62" s="203">
        <v>4</v>
      </c>
      <c r="Z62" s="201">
        <v>1</v>
      </c>
      <c r="AA62" s="202">
        <v>0</v>
      </c>
      <c r="AB62" s="202">
        <v>1</v>
      </c>
      <c r="AC62" s="202">
        <v>0</v>
      </c>
      <c r="AD62" s="202">
        <v>1</v>
      </c>
      <c r="AE62" s="202">
        <v>1</v>
      </c>
      <c r="AF62" s="202">
        <v>1</v>
      </c>
      <c r="AG62" s="203">
        <v>5</v>
      </c>
      <c r="AH62" s="201">
        <v>1</v>
      </c>
      <c r="AI62" s="202">
        <v>0</v>
      </c>
      <c r="AJ62" s="202">
        <v>1</v>
      </c>
      <c r="AK62" s="202">
        <v>4</v>
      </c>
      <c r="AL62" s="202">
        <v>1</v>
      </c>
      <c r="AM62" s="202">
        <v>0</v>
      </c>
      <c r="AN62" s="202">
        <v>4</v>
      </c>
      <c r="AO62" s="203">
        <v>11</v>
      </c>
      <c r="AP62" s="201">
        <v>4</v>
      </c>
      <c r="AQ62" s="202">
        <v>2</v>
      </c>
      <c r="AR62" s="202">
        <v>6</v>
      </c>
      <c r="AS62" s="202">
        <v>7</v>
      </c>
      <c r="AT62" s="202">
        <v>4</v>
      </c>
      <c r="AU62" s="202">
        <v>5</v>
      </c>
      <c r="AV62" s="202">
        <v>3</v>
      </c>
      <c r="AW62" s="203">
        <v>31</v>
      </c>
      <c r="AX62" s="201">
        <v>3</v>
      </c>
      <c r="AY62" s="202">
        <v>7</v>
      </c>
      <c r="AZ62" s="202">
        <v>6</v>
      </c>
      <c r="BA62" s="202">
        <v>14</v>
      </c>
      <c r="BB62" s="202">
        <v>11</v>
      </c>
      <c r="BC62" s="202">
        <v>8</v>
      </c>
      <c r="BD62" s="202">
        <v>3</v>
      </c>
      <c r="BE62" s="203">
        <v>52</v>
      </c>
      <c r="BF62" s="201">
        <v>2</v>
      </c>
      <c r="BG62" s="202">
        <v>1</v>
      </c>
      <c r="BH62" s="202">
        <v>1</v>
      </c>
      <c r="BI62" s="202">
        <v>14</v>
      </c>
      <c r="BJ62" s="202">
        <v>4</v>
      </c>
      <c r="BK62" s="202">
        <v>10</v>
      </c>
      <c r="BL62" s="202">
        <v>13</v>
      </c>
      <c r="BM62" s="203">
        <v>45</v>
      </c>
      <c r="BN62" s="201">
        <v>1</v>
      </c>
      <c r="BO62" s="202">
        <v>0</v>
      </c>
      <c r="BP62" s="202">
        <v>0</v>
      </c>
      <c r="BQ62" s="202">
        <v>1</v>
      </c>
      <c r="BR62" s="202">
        <v>1</v>
      </c>
      <c r="BS62" s="202">
        <v>0</v>
      </c>
      <c r="BT62" s="202">
        <v>0</v>
      </c>
      <c r="BU62" s="203">
        <v>3</v>
      </c>
    </row>
    <row r="63" spans="1:73" s="30" customFormat="1" ht="18.75" customHeight="1">
      <c r="A63" s="200" t="s">
        <v>72</v>
      </c>
      <c r="B63" s="201">
        <v>13</v>
      </c>
      <c r="C63" s="202">
        <v>16</v>
      </c>
      <c r="D63" s="202">
        <v>21</v>
      </c>
      <c r="E63" s="202">
        <v>16</v>
      </c>
      <c r="F63" s="202">
        <v>12</v>
      </c>
      <c r="G63" s="202">
        <v>11</v>
      </c>
      <c r="H63" s="202">
        <v>6</v>
      </c>
      <c r="I63" s="203">
        <v>95</v>
      </c>
      <c r="J63" s="201">
        <v>13</v>
      </c>
      <c r="K63" s="202">
        <v>16</v>
      </c>
      <c r="L63" s="202">
        <v>21</v>
      </c>
      <c r="M63" s="202">
        <v>16</v>
      </c>
      <c r="N63" s="202">
        <v>12</v>
      </c>
      <c r="O63" s="202">
        <v>10</v>
      </c>
      <c r="P63" s="202">
        <v>6</v>
      </c>
      <c r="Q63" s="203">
        <v>94</v>
      </c>
      <c r="R63" s="201">
        <v>0</v>
      </c>
      <c r="S63" s="202">
        <v>0</v>
      </c>
      <c r="T63" s="202">
        <v>2</v>
      </c>
      <c r="U63" s="202">
        <v>2</v>
      </c>
      <c r="V63" s="202">
        <v>0</v>
      </c>
      <c r="W63" s="202">
        <v>0</v>
      </c>
      <c r="X63" s="202">
        <v>0</v>
      </c>
      <c r="Y63" s="203">
        <v>4</v>
      </c>
      <c r="Z63" s="201">
        <v>0</v>
      </c>
      <c r="AA63" s="202">
        <v>2</v>
      </c>
      <c r="AB63" s="202">
        <v>1</v>
      </c>
      <c r="AC63" s="202">
        <v>1</v>
      </c>
      <c r="AD63" s="202">
        <v>0</v>
      </c>
      <c r="AE63" s="202">
        <v>0</v>
      </c>
      <c r="AF63" s="202">
        <v>0</v>
      </c>
      <c r="AG63" s="203">
        <v>4</v>
      </c>
      <c r="AH63" s="201">
        <v>1</v>
      </c>
      <c r="AI63" s="202">
        <v>2</v>
      </c>
      <c r="AJ63" s="202">
        <v>3</v>
      </c>
      <c r="AK63" s="202">
        <v>5</v>
      </c>
      <c r="AL63" s="202">
        <v>3</v>
      </c>
      <c r="AM63" s="202">
        <v>0</v>
      </c>
      <c r="AN63" s="202">
        <v>0</v>
      </c>
      <c r="AO63" s="203">
        <v>14</v>
      </c>
      <c r="AP63" s="201">
        <v>8</v>
      </c>
      <c r="AQ63" s="202">
        <v>5</v>
      </c>
      <c r="AR63" s="202">
        <v>5</v>
      </c>
      <c r="AS63" s="202">
        <v>2</v>
      </c>
      <c r="AT63" s="202">
        <v>2</v>
      </c>
      <c r="AU63" s="202">
        <v>6</v>
      </c>
      <c r="AV63" s="202">
        <v>2</v>
      </c>
      <c r="AW63" s="203">
        <v>30</v>
      </c>
      <c r="AX63" s="201">
        <v>3</v>
      </c>
      <c r="AY63" s="202">
        <v>4</v>
      </c>
      <c r="AZ63" s="202">
        <v>5</v>
      </c>
      <c r="BA63" s="202">
        <v>4</v>
      </c>
      <c r="BB63" s="202">
        <v>5</v>
      </c>
      <c r="BC63" s="202">
        <v>1</v>
      </c>
      <c r="BD63" s="202">
        <v>3</v>
      </c>
      <c r="BE63" s="203">
        <v>25</v>
      </c>
      <c r="BF63" s="201">
        <v>1</v>
      </c>
      <c r="BG63" s="202">
        <v>3</v>
      </c>
      <c r="BH63" s="202">
        <v>5</v>
      </c>
      <c r="BI63" s="202">
        <v>2</v>
      </c>
      <c r="BJ63" s="202">
        <v>2</v>
      </c>
      <c r="BK63" s="202">
        <v>3</v>
      </c>
      <c r="BL63" s="202">
        <v>1</v>
      </c>
      <c r="BM63" s="203">
        <v>17</v>
      </c>
      <c r="BN63" s="201">
        <v>0</v>
      </c>
      <c r="BO63" s="202">
        <v>0</v>
      </c>
      <c r="BP63" s="202">
        <v>0</v>
      </c>
      <c r="BQ63" s="202">
        <v>0</v>
      </c>
      <c r="BR63" s="202">
        <v>0</v>
      </c>
      <c r="BS63" s="202">
        <v>1</v>
      </c>
      <c r="BT63" s="202">
        <v>0</v>
      </c>
      <c r="BU63" s="203">
        <v>1</v>
      </c>
    </row>
    <row r="64" spans="1:73" s="30" customFormat="1" ht="18.75" customHeight="1">
      <c r="A64" s="200" t="s">
        <v>73</v>
      </c>
      <c r="B64" s="201">
        <v>10</v>
      </c>
      <c r="C64" s="202">
        <v>17</v>
      </c>
      <c r="D64" s="202">
        <v>28</v>
      </c>
      <c r="E64" s="202">
        <v>26</v>
      </c>
      <c r="F64" s="202">
        <v>22</v>
      </c>
      <c r="G64" s="202">
        <v>22</v>
      </c>
      <c r="H64" s="202">
        <v>14</v>
      </c>
      <c r="I64" s="203">
        <v>139</v>
      </c>
      <c r="J64" s="201">
        <v>10</v>
      </c>
      <c r="K64" s="202">
        <v>17</v>
      </c>
      <c r="L64" s="202">
        <v>28</v>
      </c>
      <c r="M64" s="202">
        <v>26</v>
      </c>
      <c r="N64" s="202">
        <v>22</v>
      </c>
      <c r="O64" s="202">
        <v>22</v>
      </c>
      <c r="P64" s="202">
        <v>14</v>
      </c>
      <c r="Q64" s="203">
        <v>139</v>
      </c>
      <c r="R64" s="201">
        <v>0</v>
      </c>
      <c r="S64" s="202">
        <v>0</v>
      </c>
      <c r="T64" s="202">
        <v>1</v>
      </c>
      <c r="U64" s="202">
        <v>0</v>
      </c>
      <c r="V64" s="202">
        <v>0</v>
      </c>
      <c r="W64" s="202">
        <v>0</v>
      </c>
      <c r="X64" s="202">
        <v>0</v>
      </c>
      <c r="Y64" s="203">
        <v>1</v>
      </c>
      <c r="Z64" s="201">
        <v>1</v>
      </c>
      <c r="AA64" s="202">
        <v>1</v>
      </c>
      <c r="AB64" s="202">
        <v>1</v>
      </c>
      <c r="AC64" s="202">
        <v>2</v>
      </c>
      <c r="AD64" s="202">
        <v>0</v>
      </c>
      <c r="AE64" s="202">
        <v>0</v>
      </c>
      <c r="AF64" s="202">
        <v>0</v>
      </c>
      <c r="AG64" s="203">
        <v>5</v>
      </c>
      <c r="AH64" s="201">
        <v>1</v>
      </c>
      <c r="AI64" s="202">
        <v>0</v>
      </c>
      <c r="AJ64" s="202">
        <v>2</v>
      </c>
      <c r="AK64" s="202">
        <v>1</v>
      </c>
      <c r="AL64" s="202">
        <v>1</v>
      </c>
      <c r="AM64" s="202">
        <v>2</v>
      </c>
      <c r="AN64" s="202">
        <v>5</v>
      </c>
      <c r="AO64" s="203">
        <v>12</v>
      </c>
      <c r="AP64" s="201">
        <v>5</v>
      </c>
      <c r="AQ64" s="202">
        <v>6</v>
      </c>
      <c r="AR64" s="202">
        <v>4</v>
      </c>
      <c r="AS64" s="202">
        <v>5</v>
      </c>
      <c r="AT64" s="202">
        <v>4</v>
      </c>
      <c r="AU64" s="202">
        <v>6</v>
      </c>
      <c r="AV64" s="202">
        <v>1</v>
      </c>
      <c r="AW64" s="203">
        <v>31</v>
      </c>
      <c r="AX64" s="201">
        <v>3</v>
      </c>
      <c r="AY64" s="202">
        <v>7</v>
      </c>
      <c r="AZ64" s="202">
        <v>13</v>
      </c>
      <c r="BA64" s="202">
        <v>11</v>
      </c>
      <c r="BB64" s="202">
        <v>9</v>
      </c>
      <c r="BC64" s="202">
        <v>8</v>
      </c>
      <c r="BD64" s="202">
        <v>3</v>
      </c>
      <c r="BE64" s="203">
        <v>54</v>
      </c>
      <c r="BF64" s="201">
        <v>0</v>
      </c>
      <c r="BG64" s="202">
        <v>3</v>
      </c>
      <c r="BH64" s="202">
        <v>7</v>
      </c>
      <c r="BI64" s="202">
        <v>7</v>
      </c>
      <c r="BJ64" s="202">
        <v>8</v>
      </c>
      <c r="BK64" s="202">
        <v>6</v>
      </c>
      <c r="BL64" s="202">
        <v>5</v>
      </c>
      <c r="BM64" s="203">
        <v>36</v>
      </c>
      <c r="BN64" s="201">
        <v>0</v>
      </c>
      <c r="BO64" s="202">
        <v>0</v>
      </c>
      <c r="BP64" s="202">
        <v>0</v>
      </c>
      <c r="BQ64" s="202">
        <v>0</v>
      </c>
      <c r="BR64" s="202">
        <v>0</v>
      </c>
      <c r="BS64" s="202">
        <v>0</v>
      </c>
      <c r="BT64" s="202">
        <v>0</v>
      </c>
      <c r="BU64" s="203">
        <v>0</v>
      </c>
    </row>
    <row r="65" spans="1:73" s="30" customFormat="1" ht="18.75" customHeight="1">
      <c r="A65" s="200" t="s">
        <v>74</v>
      </c>
      <c r="B65" s="201">
        <v>0</v>
      </c>
      <c r="C65" s="202">
        <v>0</v>
      </c>
      <c r="D65" s="202">
        <v>0</v>
      </c>
      <c r="E65" s="202">
        <v>1</v>
      </c>
      <c r="F65" s="202">
        <v>1</v>
      </c>
      <c r="G65" s="202">
        <v>0</v>
      </c>
      <c r="H65" s="202">
        <v>0</v>
      </c>
      <c r="I65" s="203">
        <v>2</v>
      </c>
      <c r="J65" s="201">
        <v>0</v>
      </c>
      <c r="K65" s="202">
        <v>0</v>
      </c>
      <c r="L65" s="202">
        <v>0</v>
      </c>
      <c r="M65" s="202">
        <v>1</v>
      </c>
      <c r="N65" s="202">
        <v>1</v>
      </c>
      <c r="O65" s="202">
        <v>0</v>
      </c>
      <c r="P65" s="202">
        <v>0</v>
      </c>
      <c r="Q65" s="203">
        <v>2</v>
      </c>
      <c r="R65" s="201">
        <v>0</v>
      </c>
      <c r="S65" s="202">
        <v>0</v>
      </c>
      <c r="T65" s="202">
        <v>0</v>
      </c>
      <c r="U65" s="202">
        <v>0</v>
      </c>
      <c r="V65" s="202">
        <v>0</v>
      </c>
      <c r="W65" s="202">
        <v>0</v>
      </c>
      <c r="X65" s="202">
        <v>0</v>
      </c>
      <c r="Y65" s="203">
        <v>0</v>
      </c>
      <c r="Z65" s="201">
        <v>0</v>
      </c>
      <c r="AA65" s="202">
        <v>0</v>
      </c>
      <c r="AB65" s="202">
        <v>0</v>
      </c>
      <c r="AC65" s="202">
        <v>0</v>
      </c>
      <c r="AD65" s="202">
        <v>0</v>
      </c>
      <c r="AE65" s="202">
        <v>0</v>
      </c>
      <c r="AF65" s="202">
        <v>0</v>
      </c>
      <c r="AG65" s="203">
        <v>0</v>
      </c>
      <c r="AH65" s="201">
        <v>0</v>
      </c>
      <c r="AI65" s="202">
        <v>0</v>
      </c>
      <c r="AJ65" s="202">
        <v>0</v>
      </c>
      <c r="AK65" s="202">
        <v>0</v>
      </c>
      <c r="AL65" s="202">
        <v>0</v>
      </c>
      <c r="AM65" s="202">
        <v>0</v>
      </c>
      <c r="AN65" s="202">
        <v>0</v>
      </c>
      <c r="AO65" s="203">
        <v>0</v>
      </c>
      <c r="AP65" s="201">
        <v>0</v>
      </c>
      <c r="AQ65" s="202">
        <v>0</v>
      </c>
      <c r="AR65" s="202">
        <v>0</v>
      </c>
      <c r="AS65" s="202">
        <v>0</v>
      </c>
      <c r="AT65" s="202">
        <v>0</v>
      </c>
      <c r="AU65" s="202">
        <v>0</v>
      </c>
      <c r="AV65" s="202">
        <v>0</v>
      </c>
      <c r="AW65" s="203">
        <v>0</v>
      </c>
      <c r="AX65" s="201">
        <v>0</v>
      </c>
      <c r="AY65" s="202">
        <v>0</v>
      </c>
      <c r="AZ65" s="202">
        <v>0</v>
      </c>
      <c r="BA65" s="202">
        <v>1</v>
      </c>
      <c r="BB65" s="202">
        <v>0</v>
      </c>
      <c r="BC65" s="202">
        <v>0</v>
      </c>
      <c r="BD65" s="202">
        <v>0</v>
      </c>
      <c r="BE65" s="203">
        <v>1</v>
      </c>
      <c r="BF65" s="201">
        <v>0</v>
      </c>
      <c r="BG65" s="202">
        <v>0</v>
      </c>
      <c r="BH65" s="202">
        <v>0</v>
      </c>
      <c r="BI65" s="202">
        <v>0</v>
      </c>
      <c r="BJ65" s="202">
        <v>1</v>
      </c>
      <c r="BK65" s="202">
        <v>0</v>
      </c>
      <c r="BL65" s="202">
        <v>0</v>
      </c>
      <c r="BM65" s="203">
        <v>1</v>
      </c>
      <c r="BN65" s="201">
        <v>0</v>
      </c>
      <c r="BO65" s="202">
        <v>0</v>
      </c>
      <c r="BP65" s="202">
        <v>0</v>
      </c>
      <c r="BQ65" s="202">
        <v>0</v>
      </c>
      <c r="BR65" s="202">
        <v>0</v>
      </c>
      <c r="BS65" s="202">
        <v>0</v>
      </c>
      <c r="BT65" s="202">
        <v>0</v>
      </c>
      <c r="BU65" s="203">
        <v>0</v>
      </c>
    </row>
    <row r="66" spans="1:73" s="30" customFormat="1" ht="18.75" customHeight="1">
      <c r="A66" s="200" t="s">
        <v>75</v>
      </c>
      <c r="B66" s="201">
        <v>89</v>
      </c>
      <c r="C66" s="202">
        <v>43</v>
      </c>
      <c r="D66" s="202">
        <v>64</v>
      </c>
      <c r="E66" s="202">
        <v>42</v>
      </c>
      <c r="F66" s="202">
        <v>47</v>
      </c>
      <c r="G66" s="202">
        <v>74</v>
      </c>
      <c r="H66" s="202">
        <v>50</v>
      </c>
      <c r="I66" s="203">
        <v>409</v>
      </c>
      <c r="J66" s="201">
        <v>87</v>
      </c>
      <c r="K66" s="202">
        <v>42</v>
      </c>
      <c r="L66" s="202">
        <v>64</v>
      </c>
      <c r="M66" s="202">
        <v>42</v>
      </c>
      <c r="N66" s="202">
        <v>46</v>
      </c>
      <c r="O66" s="202">
        <v>72</v>
      </c>
      <c r="P66" s="202">
        <v>50</v>
      </c>
      <c r="Q66" s="203">
        <v>403</v>
      </c>
      <c r="R66" s="201">
        <v>3</v>
      </c>
      <c r="S66" s="202">
        <v>1</v>
      </c>
      <c r="T66" s="202">
        <v>2</v>
      </c>
      <c r="U66" s="202">
        <v>0</v>
      </c>
      <c r="V66" s="202">
        <v>1</v>
      </c>
      <c r="W66" s="202">
        <v>0</v>
      </c>
      <c r="X66" s="202">
        <v>1</v>
      </c>
      <c r="Y66" s="203">
        <v>8</v>
      </c>
      <c r="Z66" s="201">
        <v>4</v>
      </c>
      <c r="AA66" s="202">
        <v>4</v>
      </c>
      <c r="AB66" s="202">
        <v>2</v>
      </c>
      <c r="AC66" s="202">
        <v>3</v>
      </c>
      <c r="AD66" s="202">
        <v>2</v>
      </c>
      <c r="AE66" s="202">
        <v>3</v>
      </c>
      <c r="AF66" s="202">
        <v>1</v>
      </c>
      <c r="AG66" s="203">
        <v>19</v>
      </c>
      <c r="AH66" s="201">
        <v>15</v>
      </c>
      <c r="AI66" s="202">
        <v>10</v>
      </c>
      <c r="AJ66" s="202">
        <v>8</v>
      </c>
      <c r="AK66" s="202">
        <v>3</v>
      </c>
      <c r="AL66" s="202">
        <v>4</v>
      </c>
      <c r="AM66" s="202">
        <v>7</v>
      </c>
      <c r="AN66" s="202">
        <v>2</v>
      </c>
      <c r="AO66" s="203">
        <v>49</v>
      </c>
      <c r="AP66" s="201">
        <v>32</v>
      </c>
      <c r="AQ66" s="202">
        <v>9</v>
      </c>
      <c r="AR66" s="202">
        <v>25</v>
      </c>
      <c r="AS66" s="202">
        <v>12</v>
      </c>
      <c r="AT66" s="202">
        <v>8</v>
      </c>
      <c r="AU66" s="202">
        <v>12</v>
      </c>
      <c r="AV66" s="202">
        <v>10</v>
      </c>
      <c r="AW66" s="203">
        <v>108</v>
      </c>
      <c r="AX66" s="201">
        <v>24</v>
      </c>
      <c r="AY66" s="202">
        <v>8</v>
      </c>
      <c r="AZ66" s="202">
        <v>15</v>
      </c>
      <c r="BA66" s="202">
        <v>15</v>
      </c>
      <c r="BB66" s="202">
        <v>11</v>
      </c>
      <c r="BC66" s="202">
        <v>23</v>
      </c>
      <c r="BD66" s="202">
        <v>17</v>
      </c>
      <c r="BE66" s="203">
        <v>113</v>
      </c>
      <c r="BF66" s="201">
        <v>9</v>
      </c>
      <c r="BG66" s="202">
        <v>10</v>
      </c>
      <c r="BH66" s="202">
        <v>12</v>
      </c>
      <c r="BI66" s="202">
        <v>9</v>
      </c>
      <c r="BJ66" s="202">
        <v>20</v>
      </c>
      <c r="BK66" s="202">
        <v>27</v>
      </c>
      <c r="BL66" s="202">
        <v>19</v>
      </c>
      <c r="BM66" s="203">
        <v>106</v>
      </c>
      <c r="BN66" s="201">
        <v>2</v>
      </c>
      <c r="BO66" s="202">
        <v>1</v>
      </c>
      <c r="BP66" s="202">
        <v>0</v>
      </c>
      <c r="BQ66" s="202">
        <v>0</v>
      </c>
      <c r="BR66" s="202">
        <v>1</v>
      </c>
      <c r="BS66" s="202">
        <v>2</v>
      </c>
      <c r="BT66" s="202">
        <v>0</v>
      </c>
      <c r="BU66" s="203">
        <v>6</v>
      </c>
    </row>
    <row r="67" spans="1:73" s="30" customFormat="1" ht="18.75" customHeight="1">
      <c r="A67" s="200" t="s">
        <v>76</v>
      </c>
      <c r="B67" s="201">
        <v>0</v>
      </c>
      <c r="C67" s="202">
        <v>0</v>
      </c>
      <c r="D67" s="202">
        <v>0</v>
      </c>
      <c r="E67" s="202">
        <v>1</v>
      </c>
      <c r="F67" s="202">
        <v>1</v>
      </c>
      <c r="G67" s="202">
        <v>1</v>
      </c>
      <c r="H67" s="202">
        <v>0</v>
      </c>
      <c r="I67" s="203">
        <v>3</v>
      </c>
      <c r="J67" s="201">
        <v>0</v>
      </c>
      <c r="K67" s="202">
        <v>0</v>
      </c>
      <c r="L67" s="202">
        <v>0</v>
      </c>
      <c r="M67" s="202">
        <v>1</v>
      </c>
      <c r="N67" s="202">
        <v>1</v>
      </c>
      <c r="O67" s="202">
        <v>1</v>
      </c>
      <c r="P67" s="202">
        <v>0</v>
      </c>
      <c r="Q67" s="203">
        <v>3</v>
      </c>
      <c r="R67" s="201">
        <v>0</v>
      </c>
      <c r="S67" s="202">
        <v>0</v>
      </c>
      <c r="T67" s="202">
        <v>0</v>
      </c>
      <c r="U67" s="202">
        <v>0</v>
      </c>
      <c r="V67" s="202">
        <v>0</v>
      </c>
      <c r="W67" s="202">
        <v>0</v>
      </c>
      <c r="X67" s="202">
        <v>0</v>
      </c>
      <c r="Y67" s="203">
        <v>0</v>
      </c>
      <c r="Z67" s="201">
        <v>0</v>
      </c>
      <c r="AA67" s="202">
        <v>0</v>
      </c>
      <c r="AB67" s="202">
        <v>0</v>
      </c>
      <c r="AC67" s="202">
        <v>0</v>
      </c>
      <c r="AD67" s="202">
        <v>0</v>
      </c>
      <c r="AE67" s="202">
        <v>0</v>
      </c>
      <c r="AF67" s="202">
        <v>0</v>
      </c>
      <c r="AG67" s="203">
        <v>0</v>
      </c>
      <c r="AH67" s="201">
        <v>0</v>
      </c>
      <c r="AI67" s="202">
        <v>0</v>
      </c>
      <c r="AJ67" s="202">
        <v>0</v>
      </c>
      <c r="AK67" s="202">
        <v>0</v>
      </c>
      <c r="AL67" s="202">
        <v>0</v>
      </c>
      <c r="AM67" s="202">
        <v>0</v>
      </c>
      <c r="AN67" s="202">
        <v>0</v>
      </c>
      <c r="AO67" s="203">
        <v>0</v>
      </c>
      <c r="AP67" s="201">
        <v>0</v>
      </c>
      <c r="AQ67" s="202">
        <v>0</v>
      </c>
      <c r="AR67" s="202">
        <v>0</v>
      </c>
      <c r="AS67" s="202">
        <v>0</v>
      </c>
      <c r="AT67" s="202">
        <v>0</v>
      </c>
      <c r="AU67" s="202">
        <v>0</v>
      </c>
      <c r="AV67" s="202">
        <v>0</v>
      </c>
      <c r="AW67" s="203">
        <v>0</v>
      </c>
      <c r="AX67" s="201">
        <v>0</v>
      </c>
      <c r="AY67" s="202">
        <v>0</v>
      </c>
      <c r="AZ67" s="202">
        <v>0</v>
      </c>
      <c r="BA67" s="202">
        <v>0</v>
      </c>
      <c r="BB67" s="202">
        <v>0</v>
      </c>
      <c r="BC67" s="202">
        <v>1</v>
      </c>
      <c r="BD67" s="202">
        <v>0</v>
      </c>
      <c r="BE67" s="203">
        <v>1</v>
      </c>
      <c r="BF67" s="201">
        <v>0</v>
      </c>
      <c r="BG67" s="202">
        <v>0</v>
      </c>
      <c r="BH67" s="202">
        <v>0</v>
      </c>
      <c r="BI67" s="202">
        <v>1</v>
      </c>
      <c r="BJ67" s="202">
        <v>1</v>
      </c>
      <c r="BK67" s="202">
        <v>0</v>
      </c>
      <c r="BL67" s="202">
        <v>0</v>
      </c>
      <c r="BM67" s="203">
        <v>2</v>
      </c>
      <c r="BN67" s="201">
        <v>0</v>
      </c>
      <c r="BO67" s="202">
        <v>0</v>
      </c>
      <c r="BP67" s="202">
        <v>0</v>
      </c>
      <c r="BQ67" s="202">
        <v>0</v>
      </c>
      <c r="BR67" s="202">
        <v>0</v>
      </c>
      <c r="BS67" s="202">
        <v>0</v>
      </c>
      <c r="BT67" s="202">
        <v>0</v>
      </c>
      <c r="BU67" s="203">
        <v>0</v>
      </c>
    </row>
    <row r="68" spans="1:73" s="30" customFormat="1" ht="18.75" customHeight="1">
      <c r="A68" s="204" t="s">
        <v>77</v>
      </c>
      <c r="B68" s="201">
        <v>5</v>
      </c>
      <c r="C68" s="202">
        <v>2</v>
      </c>
      <c r="D68" s="202">
        <v>10</v>
      </c>
      <c r="E68" s="202">
        <v>7</v>
      </c>
      <c r="F68" s="202">
        <v>3</v>
      </c>
      <c r="G68" s="202">
        <v>4</v>
      </c>
      <c r="H68" s="202">
        <v>0</v>
      </c>
      <c r="I68" s="203">
        <v>31</v>
      </c>
      <c r="J68" s="201">
        <v>5</v>
      </c>
      <c r="K68" s="202">
        <v>2</v>
      </c>
      <c r="L68" s="202">
        <v>10</v>
      </c>
      <c r="M68" s="202">
        <v>7</v>
      </c>
      <c r="N68" s="202">
        <v>3</v>
      </c>
      <c r="O68" s="202">
        <v>4</v>
      </c>
      <c r="P68" s="202">
        <v>0</v>
      </c>
      <c r="Q68" s="203">
        <v>31</v>
      </c>
      <c r="R68" s="201">
        <v>0</v>
      </c>
      <c r="S68" s="202">
        <v>0</v>
      </c>
      <c r="T68" s="202">
        <v>0</v>
      </c>
      <c r="U68" s="202">
        <v>1</v>
      </c>
      <c r="V68" s="202">
        <v>0</v>
      </c>
      <c r="W68" s="202">
        <v>0</v>
      </c>
      <c r="X68" s="202">
        <v>0</v>
      </c>
      <c r="Y68" s="203">
        <v>1</v>
      </c>
      <c r="Z68" s="201">
        <v>0</v>
      </c>
      <c r="AA68" s="202">
        <v>0</v>
      </c>
      <c r="AB68" s="202">
        <v>1</v>
      </c>
      <c r="AC68" s="202">
        <v>0</v>
      </c>
      <c r="AD68" s="202">
        <v>0</v>
      </c>
      <c r="AE68" s="202">
        <v>0</v>
      </c>
      <c r="AF68" s="202">
        <v>0</v>
      </c>
      <c r="AG68" s="203">
        <v>1</v>
      </c>
      <c r="AH68" s="201">
        <v>2</v>
      </c>
      <c r="AI68" s="202">
        <v>0</v>
      </c>
      <c r="AJ68" s="202">
        <v>3</v>
      </c>
      <c r="AK68" s="202">
        <v>0</v>
      </c>
      <c r="AL68" s="202">
        <v>0</v>
      </c>
      <c r="AM68" s="202">
        <v>1</v>
      </c>
      <c r="AN68" s="202">
        <v>0</v>
      </c>
      <c r="AO68" s="203">
        <v>6</v>
      </c>
      <c r="AP68" s="201">
        <v>1</v>
      </c>
      <c r="AQ68" s="202">
        <v>1</v>
      </c>
      <c r="AR68" s="202">
        <v>1</v>
      </c>
      <c r="AS68" s="202">
        <v>1</v>
      </c>
      <c r="AT68" s="202">
        <v>0</v>
      </c>
      <c r="AU68" s="202">
        <v>0</v>
      </c>
      <c r="AV68" s="202">
        <v>0</v>
      </c>
      <c r="AW68" s="203">
        <v>4</v>
      </c>
      <c r="AX68" s="201">
        <v>1</v>
      </c>
      <c r="AY68" s="202">
        <v>1</v>
      </c>
      <c r="AZ68" s="202">
        <v>2</v>
      </c>
      <c r="BA68" s="202">
        <v>2</v>
      </c>
      <c r="BB68" s="202">
        <v>2</v>
      </c>
      <c r="BC68" s="202">
        <v>2</v>
      </c>
      <c r="BD68" s="202">
        <v>0</v>
      </c>
      <c r="BE68" s="203">
        <v>10</v>
      </c>
      <c r="BF68" s="201">
        <v>1</v>
      </c>
      <c r="BG68" s="202">
        <v>0</v>
      </c>
      <c r="BH68" s="202">
        <v>3</v>
      </c>
      <c r="BI68" s="202">
        <v>3</v>
      </c>
      <c r="BJ68" s="202">
        <v>1</v>
      </c>
      <c r="BK68" s="202">
        <v>1</v>
      </c>
      <c r="BL68" s="202">
        <v>0</v>
      </c>
      <c r="BM68" s="203">
        <v>9</v>
      </c>
      <c r="BN68" s="201">
        <v>0</v>
      </c>
      <c r="BO68" s="202">
        <v>0</v>
      </c>
      <c r="BP68" s="202">
        <v>0</v>
      </c>
      <c r="BQ68" s="202">
        <v>0</v>
      </c>
      <c r="BR68" s="202">
        <v>0</v>
      </c>
      <c r="BS68" s="202">
        <v>0</v>
      </c>
      <c r="BT68" s="202">
        <v>0</v>
      </c>
      <c r="BU68" s="203">
        <v>0</v>
      </c>
    </row>
    <row r="69" s="30" customFormat="1" ht="14.25"/>
    <row r="70" s="30" customFormat="1" ht="14.25"/>
    <row r="71" s="30" customFormat="1" ht="14.25"/>
    <row r="72" s="30" customFormat="1" ht="14.25"/>
    <row r="73" s="30" customFormat="1" ht="14.25"/>
    <row r="74" s="30" customFormat="1" ht="14.25"/>
    <row r="75" s="30" customFormat="1" ht="14.25"/>
    <row r="76" s="30" customFormat="1" ht="14.25"/>
    <row r="77" s="30" customFormat="1" ht="14.25"/>
    <row r="78" s="30" customFormat="1" ht="14.25"/>
    <row r="79" s="30" customFormat="1" ht="14.25"/>
    <row r="80" s="30" customFormat="1" ht="14.25"/>
    <row r="81" s="30" customFormat="1" ht="14.25"/>
    <row r="82" s="30" customFormat="1" ht="14.25"/>
    <row r="83" s="30" customFormat="1" ht="14.25"/>
    <row r="84" s="30" customFormat="1" ht="14.25"/>
    <row r="85" s="30" customFormat="1" ht="14.25"/>
    <row r="86" s="30" customFormat="1" ht="14.25"/>
    <row r="87" s="30" customFormat="1" ht="14.25"/>
    <row r="88" s="30" customFormat="1" ht="14.25"/>
    <row r="89" s="30" customFormat="1" ht="14.25"/>
    <row r="90" s="30" customFormat="1" ht="14.25"/>
    <row r="91" s="30" customFormat="1" ht="14.25"/>
    <row r="92" s="30" customFormat="1" ht="14.25"/>
    <row r="93" s="30" customFormat="1" ht="14.25"/>
    <row r="94" s="30" customFormat="1" ht="14.25"/>
    <row r="95" s="30" customFormat="1" ht="14.25"/>
    <row r="96" s="30" customFormat="1" ht="14.25"/>
    <row r="97" s="30" customFormat="1" ht="14.25"/>
    <row r="98" s="30" customFormat="1" ht="14.25"/>
    <row r="99" s="30" customFormat="1" ht="14.25"/>
    <row r="100" s="30" customFormat="1" ht="14.25"/>
    <row r="101" s="30" customFormat="1" ht="14.25"/>
    <row r="102" s="30" customFormat="1" ht="14.25"/>
    <row r="103" s="30" customFormat="1" ht="14.25"/>
    <row r="104" s="30" customFormat="1" ht="14.25"/>
    <row r="105" s="30" customFormat="1" ht="14.25"/>
    <row r="106" s="30" customFormat="1" ht="14.25"/>
    <row r="107" s="30" customFormat="1" ht="14.25"/>
    <row r="108" s="30" customFormat="1" ht="14.25"/>
    <row r="109" s="30" customFormat="1" ht="14.25"/>
    <row r="110" s="30" customFormat="1" ht="14.25"/>
    <row r="111" s="30" customFormat="1" ht="14.25"/>
    <row r="112" s="30" customFormat="1" ht="14.25"/>
    <row r="113" s="30" customFormat="1" ht="14.25"/>
    <row r="114" s="30" customFormat="1" ht="14.25"/>
    <row r="115" s="30" customFormat="1" ht="14.25"/>
    <row r="116" s="30" customFormat="1" ht="14.25"/>
    <row r="117" s="30" customFormat="1" ht="14.25"/>
    <row r="118" s="30" customFormat="1" ht="14.25"/>
    <row r="119" s="30" customFormat="1" ht="14.25"/>
    <row r="120" s="30" customFormat="1" ht="14.25"/>
    <row r="121" s="30" customFormat="1" ht="14.25"/>
    <row r="122" s="30" customFormat="1" ht="14.25"/>
    <row r="123" s="30" customFormat="1" ht="14.25"/>
    <row r="124" s="30" customFormat="1" ht="14.25"/>
    <row r="125" s="30" customFormat="1" ht="14.25"/>
    <row r="126" s="30" customFormat="1" ht="14.25"/>
    <row r="127" s="30" customFormat="1" ht="14.25"/>
    <row r="128" s="30" customFormat="1" ht="14.25"/>
    <row r="129" s="30" customFormat="1" ht="14.25"/>
    <row r="130" s="30" customFormat="1" ht="14.25"/>
    <row r="131" s="30" customFormat="1" ht="14.25"/>
    <row r="132" s="30" customFormat="1" ht="14.25"/>
    <row r="133" s="30" customFormat="1" ht="14.25"/>
    <row r="134" s="30" customFormat="1" ht="14.25"/>
    <row r="135" s="30" customFormat="1" ht="14.25">
      <c r="A135" s="32"/>
    </row>
    <row r="136" s="30" customFormat="1" ht="14.25">
      <c r="A136" s="32"/>
    </row>
    <row r="137" s="30" customFormat="1" ht="14.25">
      <c r="A137" s="32"/>
    </row>
    <row r="138" s="30" customFormat="1" ht="14.25">
      <c r="A138" s="32"/>
    </row>
    <row r="139" s="32" customFormat="1" ht="14.25"/>
    <row r="140" s="32" customFormat="1" ht="14.25"/>
    <row r="141" s="32" customFormat="1" ht="14.25"/>
    <row r="142" s="32" customFormat="1" ht="14.25"/>
    <row r="143" s="32" customFormat="1" ht="14.25"/>
    <row r="144" s="32" customFormat="1" ht="14.25"/>
    <row r="145" s="32" customFormat="1" ht="14.25"/>
    <row r="146" s="32" customFormat="1" ht="14.25"/>
    <row r="147" s="32" customFormat="1" ht="14.25"/>
    <row r="148" s="32" customFormat="1" ht="14.25"/>
    <row r="149" s="32" customFormat="1" ht="14.25"/>
    <row r="150" s="32" customFormat="1" ht="14.25"/>
    <row r="151" s="32" customFormat="1" ht="14.25"/>
    <row r="152" s="32" customFormat="1" ht="14.25"/>
    <row r="153" s="32" customFormat="1" ht="14.25"/>
    <row r="154" s="32" customFormat="1" ht="14.25"/>
    <row r="155" s="32" customFormat="1" ht="14.25"/>
    <row r="156" s="32" customFormat="1" ht="14.25"/>
    <row r="157" s="32" customFormat="1" ht="14.25"/>
    <row r="158" s="32" customFormat="1" ht="14.25"/>
    <row r="159" s="32" customFormat="1" ht="14.25"/>
    <row r="160" s="32" customFormat="1" ht="14.25"/>
    <row r="161" s="32" customFormat="1" ht="14.25"/>
    <row r="162" s="32" customFormat="1" ht="14.25"/>
    <row r="163" s="32" customFormat="1" ht="14.25"/>
    <row r="164" s="32" customFormat="1" ht="14.25"/>
    <row r="165" s="32" customFormat="1" ht="14.25"/>
    <row r="166" s="32" customFormat="1" ht="14.25"/>
    <row r="167" s="32" customFormat="1" ht="14.25"/>
    <row r="168" s="32" customFormat="1" ht="14.25"/>
    <row r="169" s="32" customFormat="1" ht="14.25"/>
    <row r="170" s="32" customFormat="1" ht="14.25"/>
    <row r="171" s="32" customFormat="1" ht="14.25"/>
    <row r="172" s="32" customFormat="1" ht="14.25"/>
    <row r="173" s="32" customFormat="1" ht="14.25"/>
    <row r="174" s="32" customFormat="1" ht="14.25"/>
    <row r="175" s="32" customFormat="1" ht="14.25"/>
    <row r="176" s="32" customFormat="1" ht="14.25"/>
    <row r="177" s="32" customFormat="1" ht="14.25"/>
    <row r="178" s="32" customFormat="1" ht="14.25"/>
    <row r="179" s="32" customFormat="1" ht="14.25"/>
    <row r="180" s="32" customFormat="1" ht="14.25"/>
    <row r="181" s="32" customFormat="1" ht="14.25"/>
    <row r="182" s="32" customFormat="1" ht="14.25"/>
    <row r="183" s="32" customFormat="1" ht="14.25"/>
    <row r="184" s="32" customFormat="1" ht="14.25"/>
    <row r="185" s="32" customFormat="1" ht="14.25"/>
    <row r="186" s="32" customFormat="1" ht="14.25"/>
    <row r="187" s="32" customFormat="1" ht="14.25"/>
    <row r="188" s="32" customFormat="1" ht="14.25"/>
    <row r="189" s="32" customFormat="1" ht="14.25"/>
    <row r="190" s="32" customFormat="1" ht="14.25"/>
    <row r="191" s="32" customFormat="1" ht="14.25"/>
    <row r="192" s="32" customFormat="1" ht="14.25"/>
    <row r="193" s="32" customFormat="1" ht="14.25"/>
    <row r="194" s="32" customFormat="1" ht="14.25"/>
    <row r="195" s="32" customFormat="1" ht="14.25"/>
    <row r="196" s="32" customFormat="1" ht="14.25"/>
    <row r="197" s="32" customFormat="1" ht="14.25"/>
    <row r="198" s="32" customFormat="1" ht="14.25">
      <c r="A198" s="30"/>
    </row>
    <row r="199" s="32" customFormat="1" ht="14.25">
      <c r="A199" s="30"/>
    </row>
    <row r="200" s="32" customFormat="1" ht="14.25">
      <c r="A200" s="30"/>
    </row>
    <row r="201" s="32" customFormat="1" ht="14.25">
      <c r="A201" s="30"/>
    </row>
    <row r="202" s="30" customFormat="1" ht="14.25"/>
    <row r="203" s="30" customFormat="1" ht="14.25"/>
    <row r="204" s="30" customFormat="1" ht="14.25"/>
    <row r="205" s="30" customFormat="1" ht="14.25"/>
    <row r="206" s="30" customFormat="1" ht="14.25"/>
    <row r="207" s="30" customFormat="1" ht="14.25"/>
    <row r="208" s="30" customFormat="1" ht="14.25"/>
    <row r="209" s="30" customFormat="1" ht="14.25"/>
    <row r="210" s="30" customFormat="1" ht="14.25"/>
    <row r="211" s="30" customFormat="1" ht="14.25"/>
    <row r="212" s="30" customFormat="1" ht="14.25"/>
    <row r="213" s="30" customFormat="1" ht="14.25"/>
    <row r="214" s="30" customFormat="1" ht="14.25"/>
    <row r="215" s="30" customFormat="1" ht="14.25"/>
    <row r="216" s="30" customFormat="1" ht="14.25"/>
    <row r="217" s="30" customFormat="1" ht="14.25"/>
    <row r="218" s="30" customFormat="1" ht="14.25"/>
    <row r="219" s="30" customFormat="1" ht="14.25"/>
    <row r="220" s="30" customFormat="1" ht="14.25"/>
    <row r="221" s="30" customFormat="1" ht="14.25"/>
    <row r="222" s="30" customFormat="1" ht="14.25"/>
    <row r="223" s="30" customFormat="1" ht="14.25"/>
    <row r="224" s="30" customFormat="1" ht="14.25"/>
    <row r="225" s="30" customFormat="1" ht="14.25"/>
    <row r="226" s="30" customFormat="1" ht="14.25"/>
    <row r="227" s="30" customFormat="1" ht="14.25"/>
    <row r="228" s="30" customFormat="1" ht="14.25"/>
    <row r="229" s="30" customFormat="1" ht="14.25"/>
    <row r="230" s="30" customFormat="1" ht="14.25"/>
    <row r="231" s="30" customFormat="1" ht="14.25"/>
    <row r="232" s="30" customFormat="1" ht="14.25"/>
    <row r="233" s="30" customFormat="1" ht="14.25"/>
    <row r="234" s="30" customFormat="1" ht="14.25"/>
    <row r="235" s="30" customFormat="1" ht="14.25"/>
    <row r="236" s="30" customFormat="1" ht="14.25"/>
    <row r="237" s="30" customFormat="1" ht="14.25"/>
    <row r="238" s="30" customFormat="1" ht="14.25"/>
    <row r="239" s="30" customFormat="1" ht="14.25"/>
    <row r="240" s="30" customFormat="1" ht="14.25"/>
    <row r="241" s="30" customFormat="1" ht="14.25"/>
    <row r="242" s="30" customFormat="1" ht="14.25"/>
    <row r="243" s="30" customFormat="1" ht="14.25"/>
    <row r="244" s="30" customFormat="1" ht="14.25"/>
    <row r="245" s="30" customFormat="1" ht="14.25"/>
    <row r="246" s="30" customFormat="1" ht="14.25"/>
    <row r="247" s="30" customFormat="1" ht="14.25"/>
    <row r="248" s="30" customFormat="1" ht="14.25"/>
    <row r="249" s="30" customFormat="1" ht="14.25"/>
    <row r="250" s="30" customFormat="1" ht="14.25"/>
    <row r="251" s="30" customFormat="1" ht="14.25"/>
    <row r="252" s="30" customFormat="1" ht="14.25"/>
    <row r="253" s="30" customFormat="1" ht="14.25"/>
    <row r="254" s="30" customFormat="1" ht="14.25"/>
    <row r="255" s="30" customFormat="1" ht="14.25"/>
    <row r="256" s="30" customFormat="1" ht="14.25"/>
    <row r="257" s="30" customFormat="1" ht="14.25"/>
    <row r="258" s="30" customFormat="1" ht="14.25"/>
    <row r="259" s="30" customFormat="1" ht="14.25"/>
    <row r="260" s="30" customFormat="1" ht="14.25"/>
    <row r="261" s="30" customFormat="1" ht="14.25"/>
    <row r="262" s="30" customFormat="1" ht="14.25"/>
    <row r="263" s="30" customFormat="1" ht="14.25"/>
    <row r="264" s="30" customFormat="1" ht="14.25"/>
    <row r="265" s="30" customFormat="1" ht="14.25"/>
    <row r="266" s="30" customFormat="1" ht="14.25"/>
    <row r="267" s="30" customFormat="1" ht="14.25"/>
    <row r="268" s="30" customFormat="1" ht="14.25"/>
    <row r="269" s="30" customFormat="1" ht="14.25"/>
    <row r="270" s="30" customFormat="1" ht="14.25"/>
    <row r="271" s="30" customFormat="1" ht="14.25"/>
    <row r="272" s="30" customFormat="1" ht="14.25"/>
    <row r="273" s="30" customFormat="1" ht="14.25"/>
    <row r="274" s="30" customFormat="1" ht="14.25"/>
    <row r="275" s="30" customFormat="1" ht="14.25"/>
    <row r="276" s="30" customFormat="1" ht="14.25"/>
    <row r="277" s="30" customFormat="1" ht="14.25"/>
    <row r="278" s="30" customFormat="1" ht="14.25"/>
    <row r="279" s="30" customFormat="1" ht="14.25"/>
    <row r="280" s="30" customFormat="1" ht="14.25"/>
    <row r="281" s="30" customFormat="1" ht="14.25"/>
    <row r="282" s="30" customFormat="1" ht="14.25"/>
    <row r="283" s="30" customFormat="1" ht="14.25"/>
    <row r="284" s="30" customFormat="1" ht="14.25"/>
    <row r="285" s="30" customFormat="1" ht="14.25"/>
    <row r="286" s="30" customFormat="1" ht="14.25"/>
    <row r="287" s="30" customFormat="1" ht="14.25"/>
    <row r="288" s="30" customFormat="1" ht="14.25"/>
    <row r="289" s="30" customFormat="1" ht="14.25"/>
    <row r="290" s="30" customFormat="1" ht="14.25"/>
    <row r="291" s="30" customFormat="1" ht="14.25"/>
    <row r="292" s="30" customFormat="1" ht="14.25"/>
    <row r="293" s="30" customFormat="1" ht="14.25"/>
    <row r="294" s="30" customFormat="1" ht="14.25"/>
    <row r="295" s="30" customFormat="1" ht="14.25"/>
    <row r="296" s="30" customFormat="1" ht="14.25"/>
    <row r="297" s="30" customFormat="1" ht="14.25"/>
    <row r="298" s="30" customFormat="1" ht="14.25"/>
    <row r="299" s="30" customFormat="1" ht="14.25"/>
    <row r="300" s="30" customFormat="1" ht="14.25"/>
    <row r="301" s="30" customFormat="1" ht="14.25"/>
    <row r="302" s="30" customFormat="1" ht="14.25"/>
    <row r="303" s="30" customFormat="1" ht="14.25"/>
    <row r="304" s="30" customFormat="1" ht="14.25"/>
    <row r="305" s="30" customFormat="1" ht="14.25"/>
    <row r="306" s="30" customFormat="1" ht="14.25"/>
    <row r="307" s="30" customFormat="1" ht="14.25"/>
    <row r="308" s="30" customFormat="1" ht="14.25"/>
    <row r="309" s="30" customFormat="1" ht="14.25"/>
    <row r="310" s="30" customFormat="1" ht="14.25"/>
    <row r="311" s="30" customFormat="1" ht="14.25"/>
    <row r="312" s="30" customFormat="1" ht="14.25"/>
    <row r="313" s="30" customFormat="1" ht="14.25"/>
    <row r="314" s="30" customFormat="1" ht="14.25"/>
    <row r="315" s="30" customFormat="1" ht="14.25"/>
    <row r="316" s="30" customFormat="1" ht="14.25"/>
    <row r="317" s="30" customFormat="1" ht="14.25"/>
    <row r="318" s="30" customFormat="1" ht="14.25"/>
    <row r="319" s="30" customFormat="1" ht="14.25"/>
    <row r="320" s="30" customFormat="1" ht="14.25"/>
    <row r="321" s="30" customFormat="1" ht="14.25"/>
    <row r="322" s="30" customFormat="1" ht="14.25"/>
    <row r="323" s="30" customFormat="1" ht="14.25"/>
    <row r="324" s="30" customFormat="1" ht="14.25"/>
    <row r="325" s="30" customFormat="1" ht="14.25"/>
    <row r="326" s="30" customFormat="1" ht="14.25"/>
    <row r="327" s="30" customFormat="1" ht="14.25"/>
    <row r="328" s="30" customFormat="1" ht="14.25">
      <c r="A328" s="25"/>
    </row>
    <row r="329" s="30" customFormat="1" ht="14.25">
      <c r="A329" s="25"/>
    </row>
    <row r="330" s="30" customFormat="1" ht="14.25">
      <c r="A330" s="25"/>
    </row>
    <row r="331" s="30" customFormat="1" ht="14.25">
      <c r="A331" s="25"/>
    </row>
  </sheetData>
  <sheetProtection/>
  <mergeCells count="10">
    <mergeCell ref="AP3:AW4"/>
    <mergeCell ref="AX3:BE4"/>
    <mergeCell ref="BF3:BM4"/>
    <mergeCell ref="BN3:BU4"/>
    <mergeCell ref="A3:A5"/>
    <mergeCell ref="B3:I4"/>
    <mergeCell ref="J3:Q4"/>
    <mergeCell ref="R3:Y4"/>
    <mergeCell ref="Z3:AG4"/>
    <mergeCell ref="AH3:AO4"/>
  </mergeCells>
  <printOptions/>
  <pageMargins left="1.062992125984252" right="0" top="0.3937007874015748" bottom="0.3937007874015748" header="0.5118110236220472" footer="0.5118110236220472"/>
  <pageSetup fitToWidth="2" horizontalDpi="300" verticalDpi="300" orientation="landscape" paperSize="8" scale="58" r:id="rId1"/>
  <colBreaks count="1" manualBreakCount="1">
    <brk id="34" max="65535" man="1"/>
  </colBreaks>
</worksheet>
</file>

<file path=xl/worksheets/sheet6.xml><?xml version="1.0" encoding="utf-8"?>
<worksheet xmlns="http://schemas.openxmlformats.org/spreadsheetml/2006/main" xmlns:r="http://schemas.openxmlformats.org/officeDocument/2006/relationships">
  <dimension ref="A1:FL171"/>
  <sheetViews>
    <sheetView view="pageBreakPreview" zoomScale="60" zoomScaleNormal="75" zoomScalePageLayoutView="0" workbookViewId="0" topLeftCell="A1">
      <pane xSplit="1" ySplit="4" topLeftCell="B5" activePane="bottomRight" state="frozen"/>
      <selection pane="topLeft" activeCell="K73" sqref="K73"/>
      <selection pane="topRight" activeCell="K73" sqref="K73"/>
      <selection pane="bottomLeft" activeCell="K73" sqref="K73"/>
      <selection pane="bottomRight" activeCell="O5" sqref="O5"/>
    </sheetView>
  </sheetViews>
  <sheetFormatPr defaultColWidth="8.796875" defaultRowHeight="14.25"/>
  <cols>
    <col min="1" max="1" width="11.09765625" style="37" customWidth="1"/>
    <col min="2" max="5" width="9.5" style="37" customWidth="1"/>
    <col min="6" max="6" width="10" style="37" customWidth="1"/>
    <col min="7" max="7" width="9.59765625" style="37" customWidth="1"/>
    <col min="8" max="8" width="9.3984375" style="37" customWidth="1"/>
    <col min="9" max="11" width="9.19921875" style="37" customWidth="1"/>
    <col min="12" max="12" width="10.5" style="37" customWidth="1"/>
    <col min="13" max="16" width="9.3984375" style="37" customWidth="1"/>
    <col min="17" max="17" width="9.59765625" style="37" customWidth="1"/>
    <col min="18" max="18" width="9.09765625" style="37" customWidth="1"/>
    <col min="19" max="20" width="9.5" style="37" customWidth="1"/>
    <col min="21" max="22" width="9.19921875" style="37" customWidth="1"/>
    <col min="23" max="23" width="9.5" style="37" customWidth="1"/>
    <col min="24" max="27" width="9.8984375" style="37" customWidth="1"/>
    <col min="28" max="28" width="9.59765625" style="37" customWidth="1"/>
    <col min="29" max="29" width="9.3984375" style="37" customWidth="1"/>
    <col min="30" max="30" width="9.59765625" style="37" customWidth="1"/>
    <col min="31" max="31" width="9.69921875" style="37" customWidth="1"/>
    <col min="32" max="33" width="9.8984375" style="37" customWidth="1"/>
    <col min="34" max="34" width="10.5" style="37" customWidth="1"/>
    <col min="35" max="67" width="9" style="70" customWidth="1"/>
    <col min="68" max="157" width="9" style="2" customWidth="1"/>
    <col min="158" max="164" width="8.8984375" style="36" customWidth="1"/>
    <col min="165" max="167" width="9" style="36" customWidth="1"/>
    <col min="168" max="16384" width="9" style="37" customWidth="1"/>
  </cols>
  <sheetData>
    <row r="1" spans="1:168" ht="18.75" customHeight="1" thickBot="1">
      <c r="A1" s="67" t="s">
        <v>153</v>
      </c>
      <c r="E1" s="36" t="s">
        <v>165</v>
      </c>
      <c r="F1" s="36" t="s">
        <v>256</v>
      </c>
      <c r="J1" s="36" t="s">
        <v>164</v>
      </c>
      <c r="K1" s="36" t="s">
        <v>257</v>
      </c>
      <c r="AI1" s="37"/>
      <c r="BP1" s="70"/>
      <c r="EU1" s="36"/>
      <c r="FB1" s="2"/>
      <c r="FK1" s="97" t="s">
        <v>170</v>
      </c>
      <c r="FL1" s="36"/>
    </row>
    <row r="2" spans="1:167" ht="18" customHeight="1">
      <c r="A2" s="325" t="s">
        <v>0</v>
      </c>
      <c r="B2" s="323" t="s">
        <v>87</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4"/>
      <c r="AI2" s="322" t="s">
        <v>121</v>
      </c>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4"/>
      <c r="BP2" s="330" t="s">
        <v>88</v>
      </c>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2"/>
      <c r="FC2" s="332"/>
      <c r="FD2" s="332"/>
      <c r="FE2" s="332"/>
      <c r="FF2" s="332"/>
      <c r="FG2" s="332"/>
      <c r="FH2" s="332"/>
      <c r="FI2" s="332"/>
      <c r="FJ2" s="332"/>
      <c r="FK2" s="333"/>
    </row>
    <row r="3" spans="1:167" ht="18" customHeight="1">
      <c r="A3" s="326"/>
      <c r="B3" s="321" t="s">
        <v>89</v>
      </c>
      <c r="C3" s="321"/>
      <c r="D3" s="321"/>
      <c r="E3" s="321"/>
      <c r="F3" s="321"/>
      <c r="G3" s="321"/>
      <c r="H3" s="321"/>
      <c r="I3" s="321"/>
      <c r="J3" s="321"/>
      <c r="K3" s="321"/>
      <c r="L3" s="321"/>
      <c r="M3" s="321" t="s">
        <v>85</v>
      </c>
      <c r="N3" s="321"/>
      <c r="O3" s="321"/>
      <c r="P3" s="321"/>
      <c r="Q3" s="321"/>
      <c r="R3" s="321"/>
      <c r="S3" s="321"/>
      <c r="T3" s="321"/>
      <c r="U3" s="321"/>
      <c r="V3" s="321"/>
      <c r="W3" s="321"/>
      <c r="X3" s="321" t="s">
        <v>86</v>
      </c>
      <c r="Y3" s="321"/>
      <c r="Z3" s="321"/>
      <c r="AA3" s="321"/>
      <c r="AB3" s="321"/>
      <c r="AC3" s="321"/>
      <c r="AD3" s="321"/>
      <c r="AE3" s="321"/>
      <c r="AF3" s="321"/>
      <c r="AG3" s="321"/>
      <c r="AH3" s="328"/>
      <c r="AI3" s="329" t="s">
        <v>89</v>
      </c>
      <c r="AJ3" s="321"/>
      <c r="AK3" s="321"/>
      <c r="AL3" s="321"/>
      <c r="AM3" s="321"/>
      <c r="AN3" s="321"/>
      <c r="AO3" s="321"/>
      <c r="AP3" s="321"/>
      <c r="AQ3" s="321"/>
      <c r="AR3" s="321"/>
      <c r="AS3" s="321"/>
      <c r="AT3" s="321" t="s">
        <v>85</v>
      </c>
      <c r="AU3" s="321"/>
      <c r="AV3" s="321"/>
      <c r="AW3" s="321"/>
      <c r="AX3" s="321"/>
      <c r="AY3" s="321"/>
      <c r="AZ3" s="321"/>
      <c r="BA3" s="321"/>
      <c r="BB3" s="321"/>
      <c r="BC3" s="321"/>
      <c r="BD3" s="321"/>
      <c r="BE3" s="321" t="s">
        <v>86</v>
      </c>
      <c r="BF3" s="321"/>
      <c r="BG3" s="321"/>
      <c r="BH3" s="321"/>
      <c r="BI3" s="321"/>
      <c r="BJ3" s="321"/>
      <c r="BK3" s="321"/>
      <c r="BL3" s="321"/>
      <c r="BM3" s="321"/>
      <c r="BN3" s="321"/>
      <c r="BO3" s="328"/>
      <c r="BP3" s="329" t="s">
        <v>9</v>
      </c>
      <c r="BQ3" s="321"/>
      <c r="BR3" s="321"/>
      <c r="BS3" s="321"/>
      <c r="BT3" s="321"/>
      <c r="BU3" s="321"/>
      <c r="BV3" s="321"/>
      <c r="BW3" s="321"/>
      <c r="BX3" s="321"/>
      <c r="BY3" s="321"/>
      <c r="BZ3" s="321" t="s">
        <v>89</v>
      </c>
      <c r="CA3" s="321"/>
      <c r="CB3" s="321"/>
      <c r="CC3" s="321"/>
      <c r="CD3" s="321"/>
      <c r="CE3" s="321"/>
      <c r="CF3" s="321"/>
      <c r="CG3" s="321"/>
      <c r="CH3" s="321"/>
      <c r="CI3" s="321"/>
      <c r="CJ3" s="321" t="s">
        <v>85</v>
      </c>
      <c r="CK3" s="321"/>
      <c r="CL3" s="321"/>
      <c r="CM3" s="321"/>
      <c r="CN3" s="321"/>
      <c r="CO3" s="321"/>
      <c r="CP3" s="321"/>
      <c r="CQ3" s="321"/>
      <c r="CR3" s="321"/>
      <c r="CS3" s="328"/>
      <c r="CT3" s="320" t="s">
        <v>98</v>
      </c>
      <c r="CU3" s="321"/>
      <c r="CV3" s="321"/>
      <c r="CW3" s="321"/>
      <c r="CX3" s="321"/>
      <c r="CY3" s="321"/>
      <c r="CZ3" s="321"/>
      <c r="DA3" s="321"/>
      <c r="DB3" s="321"/>
      <c r="DC3" s="321"/>
      <c r="DD3" s="321" t="s">
        <v>89</v>
      </c>
      <c r="DE3" s="321"/>
      <c r="DF3" s="321"/>
      <c r="DG3" s="321"/>
      <c r="DH3" s="321"/>
      <c r="DI3" s="321"/>
      <c r="DJ3" s="321"/>
      <c r="DK3" s="321"/>
      <c r="DL3" s="321"/>
      <c r="DM3" s="321"/>
      <c r="DN3" s="321" t="s">
        <v>85</v>
      </c>
      <c r="DO3" s="321"/>
      <c r="DP3" s="321"/>
      <c r="DQ3" s="321"/>
      <c r="DR3" s="321"/>
      <c r="DS3" s="321"/>
      <c r="DT3" s="321"/>
      <c r="DU3" s="321"/>
      <c r="DV3" s="321"/>
      <c r="DW3" s="328"/>
      <c r="DX3" s="320" t="s">
        <v>10</v>
      </c>
      <c r="DY3" s="321"/>
      <c r="DZ3" s="321"/>
      <c r="EA3" s="321"/>
      <c r="EB3" s="321"/>
      <c r="EC3" s="321"/>
      <c r="ED3" s="321"/>
      <c r="EE3" s="321"/>
      <c r="EF3" s="321"/>
      <c r="EG3" s="321"/>
      <c r="EH3" s="321" t="s">
        <v>89</v>
      </c>
      <c r="EI3" s="321"/>
      <c r="EJ3" s="321"/>
      <c r="EK3" s="321"/>
      <c r="EL3" s="321"/>
      <c r="EM3" s="321"/>
      <c r="EN3" s="321"/>
      <c r="EO3" s="321"/>
      <c r="EP3" s="321"/>
      <c r="EQ3" s="321"/>
      <c r="ER3" s="321" t="s">
        <v>85</v>
      </c>
      <c r="ES3" s="321"/>
      <c r="ET3" s="321"/>
      <c r="EU3" s="321"/>
      <c r="EV3" s="321"/>
      <c r="EW3" s="321"/>
      <c r="EX3" s="321"/>
      <c r="EY3" s="321"/>
      <c r="EZ3" s="321"/>
      <c r="FA3" s="328"/>
      <c r="FB3" s="320" t="s">
        <v>122</v>
      </c>
      <c r="FC3" s="321"/>
      <c r="FD3" s="321"/>
      <c r="FE3" s="321"/>
      <c r="FF3" s="321"/>
      <c r="FG3" s="321"/>
      <c r="FH3" s="321"/>
      <c r="FI3" s="321"/>
      <c r="FJ3" s="321"/>
      <c r="FK3" s="328"/>
    </row>
    <row r="4" spans="1:167" s="69" customFormat="1" ht="38.25" customHeight="1" thickBot="1">
      <c r="A4" s="327"/>
      <c r="B4" s="132" t="s">
        <v>123</v>
      </c>
      <c r="C4" s="133" t="s">
        <v>120</v>
      </c>
      <c r="D4" s="133" t="s">
        <v>6</v>
      </c>
      <c r="E4" s="134" t="s">
        <v>119</v>
      </c>
      <c r="F4" s="132" t="s">
        <v>80</v>
      </c>
      <c r="G4" s="132" t="s">
        <v>81</v>
      </c>
      <c r="H4" s="132" t="s">
        <v>82</v>
      </c>
      <c r="I4" s="132" t="s">
        <v>83</v>
      </c>
      <c r="J4" s="132" t="s">
        <v>84</v>
      </c>
      <c r="K4" s="132" t="s">
        <v>6</v>
      </c>
      <c r="L4" s="132" t="s">
        <v>11</v>
      </c>
      <c r="M4" s="132" t="s">
        <v>124</v>
      </c>
      <c r="N4" s="133" t="s">
        <v>120</v>
      </c>
      <c r="O4" s="133" t="s">
        <v>6</v>
      </c>
      <c r="P4" s="134" t="s">
        <v>119</v>
      </c>
      <c r="Q4" s="132" t="s">
        <v>80</v>
      </c>
      <c r="R4" s="132" t="s">
        <v>81</v>
      </c>
      <c r="S4" s="132" t="s">
        <v>82</v>
      </c>
      <c r="T4" s="132" t="s">
        <v>83</v>
      </c>
      <c r="U4" s="132" t="s">
        <v>84</v>
      </c>
      <c r="V4" s="132" t="s">
        <v>6</v>
      </c>
      <c r="W4" s="132" t="s">
        <v>11</v>
      </c>
      <c r="X4" s="132" t="s">
        <v>124</v>
      </c>
      <c r="Y4" s="133" t="s">
        <v>120</v>
      </c>
      <c r="Z4" s="133" t="s">
        <v>6</v>
      </c>
      <c r="AA4" s="134" t="s">
        <v>119</v>
      </c>
      <c r="AB4" s="132" t="s">
        <v>80</v>
      </c>
      <c r="AC4" s="132" t="s">
        <v>81</v>
      </c>
      <c r="AD4" s="132" t="s">
        <v>82</v>
      </c>
      <c r="AE4" s="132" t="s">
        <v>83</v>
      </c>
      <c r="AF4" s="132" t="s">
        <v>84</v>
      </c>
      <c r="AG4" s="132" t="s">
        <v>6</v>
      </c>
      <c r="AH4" s="135" t="s">
        <v>11</v>
      </c>
      <c r="AI4" s="154" t="s">
        <v>124</v>
      </c>
      <c r="AJ4" s="133" t="s">
        <v>120</v>
      </c>
      <c r="AK4" s="133" t="s">
        <v>6</v>
      </c>
      <c r="AL4" s="134" t="s">
        <v>119</v>
      </c>
      <c r="AM4" s="132" t="s">
        <v>80</v>
      </c>
      <c r="AN4" s="132" t="s">
        <v>81</v>
      </c>
      <c r="AO4" s="132" t="s">
        <v>82</v>
      </c>
      <c r="AP4" s="132" t="s">
        <v>83</v>
      </c>
      <c r="AQ4" s="132" t="s">
        <v>84</v>
      </c>
      <c r="AR4" s="132" t="s">
        <v>6</v>
      </c>
      <c r="AS4" s="132" t="s">
        <v>11</v>
      </c>
      <c r="AT4" s="132" t="s">
        <v>124</v>
      </c>
      <c r="AU4" s="133" t="s">
        <v>120</v>
      </c>
      <c r="AV4" s="133" t="s">
        <v>6</v>
      </c>
      <c r="AW4" s="134" t="s">
        <v>119</v>
      </c>
      <c r="AX4" s="132" t="s">
        <v>80</v>
      </c>
      <c r="AY4" s="132" t="s">
        <v>81</v>
      </c>
      <c r="AZ4" s="132" t="s">
        <v>82</v>
      </c>
      <c r="BA4" s="132" t="s">
        <v>83</v>
      </c>
      <c r="BB4" s="132" t="s">
        <v>84</v>
      </c>
      <c r="BC4" s="132" t="s">
        <v>6</v>
      </c>
      <c r="BD4" s="132" t="s">
        <v>11</v>
      </c>
      <c r="BE4" s="132" t="s">
        <v>124</v>
      </c>
      <c r="BF4" s="133" t="s">
        <v>120</v>
      </c>
      <c r="BG4" s="133" t="s">
        <v>6</v>
      </c>
      <c r="BH4" s="134" t="s">
        <v>119</v>
      </c>
      <c r="BI4" s="132" t="s">
        <v>80</v>
      </c>
      <c r="BJ4" s="132" t="s">
        <v>81</v>
      </c>
      <c r="BK4" s="132" t="s">
        <v>82</v>
      </c>
      <c r="BL4" s="132" t="s">
        <v>83</v>
      </c>
      <c r="BM4" s="132" t="s">
        <v>84</v>
      </c>
      <c r="BN4" s="132" t="s">
        <v>6</v>
      </c>
      <c r="BO4" s="135" t="s">
        <v>11</v>
      </c>
      <c r="BP4" s="154" t="s">
        <v>124</v>
      </c>
      <c r="BQ4" s="133" t="s">
        <v>120</v>
      </c>
      <c r="BR4" s="133" t="s">
        <v>6</v>
      </c>
      <c r="BS4" s="132" t="s">
        <v>80</v>
      </c>
      <c r="BT4" s="132" t="s">
        <v>81</v>
      </c>
      <c r="BU4" s="132" t="s">
        <v>82</v>
      </c>
      <c r="BV4" s="132" t="s">
        <v>83</v>
      </c>
      <c r="BW4" s="132" t="s">
        <v>84</v>
      </c>
      <c r="BX4" s="132" t="s">
        <v>6</v>
      </c>
      <c r="BY4" s="132" t="s">
        <v>11</v>
      </c>
      <c r="BZ4" s="132" t="s">
        <v>124</v>
      </c>
      <c r="CA4" s="133" t="s">
        <v>120</v>
      </c>
      <c r="CB4" s="133" t="s">
        <v>6</v>
      </c>
      <c r="CC4" s="132" t="s">
        <v>80</v>
      </c>
      <c r="CD4" s="132" t="s">
        <v>81</v>
      </c>
      <c r="CE4" s="132" t="s">
        <v>82</v>
      </c>
      <c r="CF4" s="132" t="s">
        <v>83</v>
      </c>
      <c r="CG4" s="132" t="s">
        <v>84</v>
      </c>
      <c r="CH4" s="132" t="s">
        <v>6</v>
      </c>
      <c r="CI4" s="132" t="s">
        <v>11</v>
      </c>
      <c r="CJ4" s="132" t="s">
        <v>124</v>
      </c>
      <c r="CK4" s="133" t="s">
        <v>120</v>
      </c>
      <c r="CL4" s="133" t="s">
        <v>6</v>
      </c>
      <c r="CM4" s="132" t="s">
        <v>80</v>
      </c>
      <c r="CN4" s="132" t="s">
        <v>81</v>
      </c>
      <c r="CO4" s="132" t="s">
        <v>82</v>
      </c>
      <c r="CP4" s="132" t="s">
        <v>83</v>
      </c>
      <c r="CQ4" s="132" t="s">
        <v>84</v>
      </c>
      <c r="CR4" s="132" t="s">
        <v>6</v>
      </c>
      <c r="CS4" s="135" t="s">
        <v>11</v>
      </c>
      <c r="CT4" s="133" t="s">
        <v>124</v>
      </c>
      <c r="CU4" s="133" t="s">
        <v>120</v>
      </c>
      <c r="CV4" s="133" t="s">
        <v>6</v>
      </c>
      <c r="CW4" s="132" t="s">
        <v>80</v>
      </c>
      <c r="CX4" s="132" t="s">
        <v>81</v>
      </c>
      <c r="CY4" s="132" t="s">
        <v>82</v>
      </c>
      <c r="CZ4" s="132" t="s">
        <v>83</v>
      </c>
      <c r="DA4" s="132" t="s">
        <v>84</v>
      </c>
      <c r="DB4" s="132" t="s">
        <v>6</v>
      </c>
      <c r="DC4" s="132" t="s">
        <v>11</v>
      </c>
      <c r="DD4" s="132" t="s">
        <v>124</v>
      </c>
      <c r="DE4" s="133" t="s">
        <v>120</v>
      </c>
      <c r="DF4" s="133" t="s">
        <v>6</v>
      </c>
      <c r="DG4" s="132" t="s">
        <v>80</v>
      </c>
      <c r="DH4" s="132" t="s">
        <v>81</v>
      </c>
      <c r="DI4" s="132" t="s">
        <v>82</v>
      </c>
      <c r="DJ4" s="132" t="s">
        <v>83</v>
      </c>
      <c r="DK4" s="132" t="s">
        <v>84</v>
      </c>
      <c r="DL4" s="132" t="s">
        <v>6</v>
      </c>
      <c r="DM4" s="132" t="s">
        <v>11</v>
      </c>
      <c r="DN4" s="132" t="s">
        <v>124</v>
      </c>
      <c r="DO4" s="133" t="s">
        <v>120</v>
      </c>
      <c r="DP4" s="133" t="s">
        <v>6</v>
      </c>
      <c r="DQ4" s="132" t="s">
        <v>80</v>
      </c>
      <c r="DR4" s="132" t="s">
        <v>81</v>
      </c>
      <c r="DS4" s="132" t="s">
        <v>82</v>
      </c>
      <c r="DT4" s="132" t="s">
        <v>83</v>
      </c>
      <c r="DU4" s="132" t="s">
        <v>84</v>
      </c>
      <c r="DV4" s="132" t="s">
        <v>6</v>
      </c>
      <c r="DW4" s="135" t="s">
        <v>11</v>
      </c>
      <c r="DX4" s="133" t="s">
        <v>124</v>
      </c>
      <c r="DY4" s="133" t="s">
        <v>120</v>
      </c>
      <c r="DZ4" s="133" t="s">
        <v>6</v>
      </c>
      <c r="EA4" s="132" t="s">
        <v>80</v>
      </c>
      <c r="EB4" s="132" t="s">
        <v>81</v>
      </c>
      <c r="EC4" s="132" t="s">
        <v>82</v>
      </c>
      <c r="ED4" s="132" t="s">
        <v>83</v>
      </c>
      <c r="EE4" s="132" t="s">
        <v>84</v>
      </c>
      <c r="EF4" s="132" t="s">
        <v>6</v>
      </c>
      <c r="EG4" s="132" t="s">
        <v>11</v>
      </c>
      <c r="EH4" s="132" t="s">
        <v>124</v>
      </c>
      <c r="EI4" s="133" t="s">
        <v>120</v>
      </c>
      <c r="EJ4" s="133" t="s">
        <v>6</v>
      </c>
      <c r="EK4" s="132" t="s">
        <v>80</v>
      </c>
      <c r="EL4" s="132" t="s">
        <v>81</v>
      </c>
      <c r="EM4" s="132" t="s">
        <v>82</v>
      </c>
      <c r="EN4" s="132" t="s">
        <v>83</v>
      </c>
      <c r="EO4" s="132" t="s">
        <v>84</v>
      </c>
      <c r="EP4" s="132" t="s">
        <v>6</v>
      </c>
      <c r="EQ4" s="132" t="s">
        <v>11</v>
      </c>
      <c r="ER4" s="132" t="s">
        <v>124</v>
      </c>
      <c r="ES4" s="133" t="s">
        <v>120</v>
      </c>
      <c r="ET4" s="133" t="s">
        <v>6</v>
      </c>
      <c r="EU4" s="132" t="s">
        <v>80</v>
      </c>
      <c r="EV4" s="132" t="s">
        <v>81</v>
      </c>
      <c r="EW4" s="132" t="s">
        <v>82</v>
      </c>
      <c r="EX4" s="132" t="s">
        <v>83</v>
      </c>
      <c r="EY4" s="132" t="s">
        <v>84</v>
      </c>
      <c r="EZ4" s="132" t="s">
        <v>6</v>
      </c>
      <c r="FA4" s="135" t="s">
        <v>11</v>
      </c>
      <c r="FB4" s="133" t="s">
        <v>124</v>
      </c>
      <c r="FC4" s="133" t="s">
        <v>120</v>
      </c>
      <c r="FD4" s="133" t="s">
        <v>6</v>
      </c>
      <c r="FE4" s="132" t="s">
        <v>80</v>
      </c>
      <c r="FF4" s="132" t="s">
        <v>81</v>
      </c>
      <c r="FG4" s="132" t="s">
        <v>82</v>
      </c>
      <c r="FH4" s="132" t="s">
        <v>83</v>
      </c>
      <c r="FI4" s="132" t="s">
        <v>84</v>
      </c>
      <c r="FJ4" s="132" t="s">
        <v>6</v>
      </c>
      <c r="FK4" s="135" t="s">
        <v>11</v>
      </c>
    </row>
    <row r="5" spans="1:167" ht="18.75" customHeight="1">
      <c r="A5" s="102" t="s">
        <v>79</v>
      </c>
      <c r="B5" s="103">
        <v>44476</v>
      </c>
      <c r="C5" s="103">
        <v>46425</v>
      </c>
      <c r="D5" s="103">
        <v>90901</v>
      </c>
      <c r="E5" s="103">
        <v>0</v>
      </c>
      <c r="F5" s="103">
        <v>77634</v>
      </c>
      <c r="G5" s="103">
        <v>72073</v>
      </c>
      <c r="H5" s="103">
        <v>45973</v>
      </c>
      <c r="I5" s="103">
        <v>34668</v>
      </c>
      <c r="J5" s="103">
        <v>25417</v>
      </c>
      <c r="K5" s="103">
        <v>255765</v>
      </c>
      <c r="L5" s="103">
        <v>346666</v>
      </c>
      <c r="M5" s="116">
        <v>503</v>
      </c>
      <c r="N5" s="103">
        <v>1025</v>
      </c>
      <c r="O5" s="103">
        <v>1528</v>
      </c>
      <c r="P5" s="103">
        <v>0</v>
      </c>
      <c r="Q5" s="103">
        <v>1403</v>
      </c>
      <c r="R5" s="103">
        <v>2194</v>
      </c>
      <c r="S5" s="103">
        <v>1295</v>
      </c>
      <c r="T5" s="103">
        <v>935</v>
      </c>
      <c r="U5" s="103">
        <v>995</v>
      </c>
      <c r="V5" s="103">
        <v>6822</v>
      </c>
      <c r="W5" s="103">
        <v>8350</v>
      </c>
      <c r="X5" s="103">
        <v>44979</v>
      </c>
      <c r="Y5" s="103">
        <v>47450</v>
      </c>
      <c r="Z5" s="103">
        <v>92429</v>
      </c>
      <c r="AA5" s="103">
        <v>0</v>
      </c>
      <c r="AB5" s="103">
        <v>79037</v>
      </c>
      <c r="AC5" s="103">
        <v>74267</v>
      </c>
      <c r="AD5" s="103">
        <v>47268</v>
      </c>
      <c r="AE5" s="103">
        <v>35603</v>
      </c>
      <c r="AF5" s="103">
        <v>26412</v>
      </c>
      <c r="AG5" s="103">
        <v>262587</v>
      </c>
      <c r="AH5" s="119">
        <v>355016</v>
      </c>
      <c r="AI5" s="102">
        <v>70</v>
      </c>
      <c r="AJ5" s="103">
        <v>103</v>
      </c>
      <c r="AK5" s="103">
        <v>173</v>
      </c>
      <c r="AL5" s="103">
        <v>0</v>
      </c>
      <c r="AM5" s="103">
        <v>4059</v>
      </c>
      <c r="AN5" s="103">
        <v>5878</v>
      </c>
      <c r="AO5" s="103">
        <v>6222</v>
      </c>
      <c r="AP5" s="103">
        <v>4362</v>
      </c>
      <c r="AQ5" s="103">
        <v>3612</v>
      </c>
      <c r="AR5" s="103">
        <v>24133</v>
      </c>
      <c r="AS5" s="103">
        <v>24306</v>
      </c>
      <c r="AT5" s="103">
        <v>1</v>
      </c>
      <c r="AU5" s="103">
        <v>1</v>
      </c>
      <c r="AV5" s="103">
        <v>2</v>
      </c>
      <c r="AW5" s="103">
        <v>0</v>
      </c>
      <c r="AX5" s="103">
        <v>28</v>
      </c>
      <c r="AY5" s="103">
        <v>64</v>
      </c>
      <c r="AZ5" s="103">
        <v>74</v>
      </c>
      <c r="BA5" s="103">
        <v>74</v>
      </c>
      <c r="BB5" s="103">
        <v>106</v>
      </c>
      <c r="BC5" s="103">
        <v>346</v>
      </c>
      <c r="BD5" s="103">
        <v>348</v>
      </c>
      <c r="BE5" s="103">
        <v>71</v>
      </c>
      <c r="BF5" s="103">
        <v>104</v>
      </c>
      <c r="BG5" s="103">
        <v>175</v>
      </c>
      <c r="BH5" s="103">
        <v>0</v>
      </c>
      <c r="BI5" s="103">
        <v>4087</v>
      </c>
      <c r="BJ5" s="103">
        <v>5942</v>
      </c>
      <c r="BK5" s="103">
        <v>6296</v>
      </c>
      <c r="BL5" s="103">
        <v>4436</v>
      </c>
      <c r="BM5" s="103">
        <v>3718</v>
      </c>
      <c r="BN5" s="103">
        <v>24479</v>
      </c>
      <c r="BO5" s="119">
        <v>24654</v>
      </c>
      <c r="BP5" s="102">
        <v>0</v>
      </c>
      <c r="BQ5" s="103">
        <v>0</v>
      </c>
      <c r="BR5" s="103">
        <v>0</v>
      </c>
      <c r="BS5" s="103">
        <v>1103</v>
      </c>
      <c r="BT5" s="103">
        <v>3541</v>
      </c>
      <c r="BU5" s="103">
        <v>9018</v>
      </c>
      <c r="BV5" s="103">
        <v>14196</v>
      </c>
      <c r="BW5" s="103">
        <v>14512</v>
      </c>
      <c r="BX5" s="103">
        <v>42370</v>
      </c>
      <c r="BY5" s="103">
        <v>42370</v>
      </c>
      <c r="BZ5" s="103">
        <v>0</v>
      </c>
      <c r="CA5" s="103">
        <v>0</v>
      </c>
      <c r="CB5" s="103">
        <v>0</v>
      </c>
      <c r="CC5" s="103">
        <v>1095</v>
      </c>
      <c r="CD5" s="103">
        <v>3515</v>
      </c>
      <c r="CE5" s="103">
        <v>8959</v>
      </c>
      <c r="CF5" s="103">
        <v>14095</v>
      </c>
      <c r="CG5" s="103">
        <v>14351</v>
      </c>
      <c r="CH5" s="103">
        <v>42015</v>
      </c>
      <c r="CI5" s="103">
        <v>42015</v>
      </c>
      <c r="CJ5" s="103">
        <v>0</v>
      </c>
      <c r="CK5" s="103">
        <v>0</v>
      </c>
      <c r="CL5" s="103">
        <v>0</v>
      </c>
      <c r="CM5" s="103">
        <v>8</v>
      </c>
      <c r="CN5" s="103">
        <v>26</v>
      </c>
      <c r="CO5" s="103">
        <v>59</v>
      </c>
      <c r="CP5" s="103">
        <v>101</v>
      </c>
      <c r="CQ5" s="103">
        <v>161</v>
      </c>
      <c r="CR5" s="103">
        <v>355</v>
      </c>
      <c r="CS5" s="119">
        <v>355</v>
      </c>
      <c r="CT5" s="116">
        <v>0</v>
      </c>
      <c r="CU5" s="103">
        <v>0</v>
      </c>
      <c r="CV5" s="103">
        <v>0</v>
      </c>
      <c r="CW5" s="103">
        <v>2370</v>
      </c>
      <c r="CX5" s="103">
        <v>4152</v>
      </c>
      <c r="CY5" s="103">
        <v>5483</v>
      </c>
      <c r="CZ5" s="103">
        <v>6201</v>
      </c>
      <c r="DA5" s="103">
        <v>3960</v>
      </c>
      <c r="DB5" s="103">
        <v>22166</v>
      </c>
      <c r="DC5" s="103">
        <v>22166</v>
      </c>
      <c r="DD5" s="103">
        <v>0</v>
      </c>
      <c r="DE5" s="103">
        <v>0</v>
      </c>
      <c r="DF5" s="103">
        <v>0</v>
      </c>
      <c r="DG5" s="103">
        <v>2338</v>
      </c>
      <c r="DH5" s="103">
        <v>4073</v>
      </c>
      <c r="DI5" s="103">
        <v>5390</v>
      </c>
      <c r="DJ5" s="103">
        <v>6064</v>
      </c>
      <c r="DK5" s="103">
        <v>3871</v>
      </c>
      <c r="DL5" s="103">
        <v>21736</v>
      </c>
      <c r="DM5" s="103">
        <v>21736</v>
      </c>
      <c r="DN5" s="103">
        <v>0</v>
      </c>
      <c r="DO5" s="103">
        <v>0</v>
      </c>
      <c r="DP5" s="103">
        <v>0</v>
      </c>
      <c r="DQ5" s="103">
        <v>32</v>
      </c>
      <c r="DR5" s="103">
        <v>79</v>
      </c>
      <c r="DS5" s="103">
        <v>93</v>
      </c>
      <c r="DT5" s="103">
        <v>137</v>
      </c>
      <c r="DU5" s="103">
        <v>89</v>
      </c>
      <c r="DV5" s="103">
        <v>430</v>
      </c>
      <c r="DW5" s="119">
        <v>430</v>
      </c>
      <c r="DX5" s="116">
        <v>0</v>
      </c>
      <c r="DY5" s="103">
        <v>0</v>
      </c>
      <c r="DZ5" s="103">
        <v>0</v>
      </c>
      <c r="EA5" s="103">
        <v>57</v>
      </c>
      <c r="EB5" s="103">
        <v>126</v>
      </c>
      <c r="EC5" s="103">
        <v>307</v>
      </c>
      <c r="ED5" s="103">
        <v>1519</v>
      </c>
      <c r="EE5" s="103">
        <v>3586</v>
      </c>
      <c r="EF5" s="103">
        <v>5595</v>
      </c>
      <c r="EG5" s="103">
        <v>5595</v>
      </c>
      <c r="EH5" s="103">
        <v>0</v>
      </c>
      <c r="EI5" s="103">
        <v>0</v>
      </c>
      <c r="EJ5" s="103">
        <v>0</v>
      </c>
      <c r="EK5" s="103">
        <v>57</v>
      </c>
      <c r="EL5" s="103">
        <v>123</v>
      </c>
      <c r="EM5" s="103">
        <v>304</v>
      </c>
      <c r="EN5" s="103">
        <v>1487</v>
      </c>
      <c r="EO5" s="103">
        <v>3500</v>
      </c>
      <c r="EP5" s="103">
        <v>5471</v>
      </c>
      <c r="EQ5" s="103">
        <v>5471</v>
      </c>
      <c r="ER5" s="103">
        <v>0</v>
      </c>
      <c r="ES5" s="103">
        <v>0</v>
      </c>
      <c r="ET5" s="103">
        <v>0</v>
      </c>
      <c r="EU5" s="103">
        <v>0</v>
      </c>
      <c r="EV5" s="103">
        <v>3</v>
      </c>
      <c r="EW5" s="103">
        <v>3</v>
      </c>
      <c r="EX5" s="103">
        <v>32</v>
      </c>
      <c r="EY5" s="103">
        <v>86</v>
      </c>
      <c r="EZ5" s="103">
        <v>124</v>
      </c>
      <c r="FA5" s="119">
        <v>124</v>
      </c>
      <c r="FB5" s="116">
        <v>0</v>
      </c>
      <c r="FC5" s="103">
        <v>0</v>
      </c>
      <c r="FD5" s="103">
        <v>0</v>
      </c>
      <c r="FE5" s="103">
        <v>3522</v>
      </c>
      <c r="FF5" s="103">
        <v>7792</v>
      </c>
      <c r="FG5" s="103">
        <v>14710</v>
      </c>
      <c r="FH5" s="103">
        <v>21786</v>
      </c>
      <c r="FI5" s="103">
        <v>21938</v>
      </c>
      <c r="FJ5" s="103">
        <v>69748</v>
      </c>
      <c r="FK5" s="119">
        <v>69748</v>
      </c>
    </row>
    <row r="6" spans="1:167" s="36" customFormat="1" ht="18.75" customHeight="1">
      <c r="A6" s="64" t="s">
        <v>13</v>
      </c>
      <c r="B6" s="63">
        <v>193</v>
      </c>
      <c r="C6" s="63">
        <v>151</v>
      </c>
      <c r="D6" s="63">
        <v>344</v>
      </c>
      <c r="E6" s="63">
        <v>0</v>
      </c>
      <c r="F6" s="63">
        <v>319</v>
      </c>
      <c r="G6" s="63">
        <v>298</v>
      </c>
      <c r="H6" s="63">
        <v>212</v>
      </c>
      <c r="I6" s="63">
        <v>141</v>
      </c>
      <c r="J6" s="63">
        <v>157</v>
      </c>
      <c r="K6" s="63">
        <v>1127</v>
      </c>
      <c r="L6" s="63">
        <v>1471</v>
      </c>
      <c r="M6" s="62">
        <v>7</v>
      </c>
      <c r="N6" s="63">
        <v>6</v>
      </c>
      <c r="O6" s="63">
        <v>13</v>
      </c>
      <c r="P6" s="63">
        <v>0</v>
      </c>
      <c r="Q6" s="63">
        <v>9</v>
      </c>
      <c r="R6" s="63">
        <v>5</v>
      </c>
      <c r="S6" s="63">
        <v>1</v>
      </c>
      <c r="T6" s="63">
        <v>2</v>
      </c>
      <c r="U6" s="63">
        <v>1</v>
      </c>
      <c r="V6" s="63">
        <v>18</v>
      </c>
      <c r="W6" s="63">
        <v>31</v>
      </c>
      <c r="X6" s="63">
        <v>200</v>
      </c>
      <c r="Y6" s="63">
        <v>157</v>
      </c>
      <c r="Z6" s="63">
        <v>357</v>
      </c>
      <c r="AA6" s="63">
        <v>0</v>
      </c>
      <c r="AB6" s="63">
        <v>328</v>
      </c>
      <c r="AC6" s="63">
        <v>303</v>
      </c>
      <c r="AD6" s="63">
        <v>213</v>
      </c>
      <c r="AE6" s="63">
        <v>143</v>
      </c>
      <c r="AF6" s="63">
        <v>158</v>
      </c>
      <c r="AG6" s="63">
        <v>1145</v>
      </c>
      <c r="AH6" s="153">
        <v>1502</v>
      </c>
      <c r="AI6" s="64">
        <v>0</v>
      </c>
      <c r="AJ6" s="63">
        <v>1</v>
      </c>
      <c r="AK6" s="63">
        <v>1</v>
      </c>
      <c r="AL6" s="63">
        <v>0</v>
      </c>
      <c r="AM6" s="63">
        <v>23</v>
      </c>
      <c r="AN6" s="63">
        <v>26</v>
      </c>
      <c r="AO6" s="63">
        <v>48</v>
      </c>
      <c r="AP6" s="63">
        <v>37</v>
      </c>
      <c r="AQ6" s="63">
        <v>40</v>
      </c>
      <c r="AR6" s="63">
        <v>174</v>
      </c>
      <c r="AS6" s="63">
        <v>175</v>
      </c>
      <c r="AT6" s="63">
        <v>0</v>
      </c>
      <c r="AU6" s="63">
        <v>0</v>
      </c>
      <c r="AV6" s="63">
        <v>0</v>
      </c>
      <c r="AW6" s="63">
        <v>0</v>
      </c>
      <c r="AX6" s="63">
        <v>0</v>
      </c>
      <c r="AY6" s="63">
        <v>0</v>
      </c>
      <c r="AZ6" s="63">
        <v>0</v>
      </c>
      <c r="BA6" s="63">
        <v>0</v>
      </c>
      <c r="BB6" s="63">
        <v>0</v>
      </c>
      <c r="BC6" s="63">
        <v>0</v>
      </c>
      <c r="BD6" s="63">
        <v>0</v>
      </c>
      <c r="BE6" s="63">
        <v>0</v>
      </c>
      <c r="BF6" s="63">
        <v>1</v>
      </c>
      <c r="BG6" s="63">
        <v>1</v>
      </c>
      <c r="BH6" s="63">
        <v>0</v>
      </c>
      <c r="BI6" s="63">
        <v>23</v>
      </c>
      <c r="BJ6" s="63">
        <v>26</v>
      </c>
      <c r="BK6" s="63">
        <v>48</v>
      </c>
      <c r="BL6" s="63">
        <v>37</v>
      </c>
      <c r="BM6" s="63">
        <v>40</v>
      </c>
      <c r="BN6" s="63">
        <v>174</v>
      </c>
      <c r="BO6" s="153">
        <v>175</v>
      </c>
      <c r="BP6" s="64">
        <v>0</v>
      </c>
      <c r="BQ6" s="63">
        <v>0</v>
      </c>
      <c r="BR6" s="63">
        <v>0</v>
      </c>
      <c r="BS6" s="63">
        <v>4</v>
      </c>
      <c r="BT6" s="63">
        <v>18</v>
      </c>
      <c r="BU6" s="63">
        <v>31</v>
      </c>
      <c r="BV6" s="63">
        <v>52</v>
      </c>
      <c r="BW6" s="63">
        <v>48</v>
      </c>
      <c r="BX6" s="63">
        <v>153</v>
      </c>
      <c r="BY6" s="63">
        <v>153</v>
      </c>
      <c r="BZ6" s="63">
        <v>0</v>
      </c>
      <c r="CA6" s="63">
        <v>0</v>
      </c>
      <c r="CB6" s="63">
        <v>0</v>
      </c>
      <c r="CC6" s="63">
        <v>4</v>
      </c>
      <c r="CD6" s="63">
        <v>18</v>
      </c>
      <c r="CE6" s="63">
        <v>30</v>
      </c>
      <c r="CF6" s="63">
        <v>52</v>
      </c>
      <c r="CG6" s="63">
        <v>48</v>
      </c>
      <c r="CH6" s="63">
        <v>152</v>
      </c>
      <c r="CI6" s="63">
        <v>152</v>
      </c>
      <c r="CJ6" s="63">
        <v>0</v>
      </c>
      <c r="CK6" s="63">
        <v>0</v>
      </c>
      <c r="CL6" s="63">
        <v>0</v>
      </c>
      <c r="CM6" s="63">
        <v>0</v>
      </c>
      <c r="CN6" s="63">
        <v>0</v>
      </c>
      <c r="CO6" s="63">
        <v>1</v>
      </c>
      <c r="CP6" s="63">
        <v>0</v>
      </c>
      <c r="CQ6" s="63">
        <v>0</v>
      </c>
      <c r="CR6" s="63">
        <v>1</v>
      </c>
      <c r="CS6" s="153">
        <v>1</v>
      </c>
      <c r="CT6" s="62">
        <v>0</v>
      </c>
      <c r="CU6" s="63">
        <v>0</v>
      </c>
      <c r="CV6" s="63">
        <v>0</v>
      </c>
      <c r="CW6" s="63">
        <v>4</v>
      </c>
      <c r="CX6" s="63">
        <v>13</v>
      </c>
      <c r="CY6" s="63">
        <v>16</v>
      </c>
      <c r="CZ6" s="63">
        <v>20</v>
      </c>
      <c r="DA6" s="63">
        <v>19</v>
      </c>
      <c r="DB6" s="63">
        <v>72</v>
      </c>
      <c r="DC6" s="63">
        <v>72</v>
      </c>
      <c r="DD6" s="63">
        <v>0</v>
      </c>
      <c r="DE6" s="63">
        <v>0</v>
      </c>
      <c r="DF6" s="63">
        <v>0</v>
      </c>
      <c r="DG6" s="63">
        <v>4</v>
      </c>
      <c r="DH6" s="63">
        <v>13</v>
      </c>
      <c r="DI6" s="63">
        <v>16</v>
      </c>
      <c r="DJ6" s="63">
        <v>20</v>
      </c>
      <c r="DK6" s="63">
        <v>19</v>
      </c>
      <c r="DL6" s="63">
        <v>72</v>
      </c>
      <c r="DM6" s="63">
        <v>72</v>
      </c>
      <c r="DN6" s="63">
        <v>0</v>
      </c>
      <c r="DO6" s="63">
        <v>0</v>
      </c>
      <c r="DP6" s="63">
        <v>0</v>
      </c>
      <c r="DQ6" s="63">
        <v>0</v>
      </c>
      <c r="DR6" s="63">
        <v>0</v>
      </c>
      <c r="DS6" s="63">
        <v>0</v>
      </c>
      <c r="DT6" s="63">
        <v>0</v>
      </c>
      <c r="DU6" s="63">
        <v>0</v>
      </c>
      <c r="DV6" s="63">
        <v>0</v>
      </c>
      <c r="DW6" s="153">
        <v>0</v>
      </c>
      <c r="DX6" s="62">
        <v>0</v>
      </c>
      <c r="DY6" s="63">
        <v>0</v>
      </c>
      <c r="DZ6" s="63">
        <v>0</v>
      </c>
      <c r="EA6" s="63">
        <v>2</v>
      </c>
      <c r="EB6" s="63">
        <v>0</v>
      </c>
      <c r="EC6" s="63">
        <v>2</v>
      </c>
      <c r="ED6" s="63">
        <v>7</v>
      </c>
      <c r="EE6" s="63">
        <v>6</v>
      </c>
      <c r="EF6" s="63">
        <v>17</v>
      </c>
      <c r="EG6" s="63">
        <v>17</v>
      </c>
      <c r="EH6" s="63">
        <v>0</v>
      </c>
      <c r="EI6" s="63">
        <v>0</v>
      </c>
      <c r="EJ6" s="63">
        <v>0</v>
      </c>
      <c r="EK6" s="63">
        <v>2</v>
      </c>
      <c r="EL6" s="63">
        <v>0</v>
      </c>
      <c r="EM6" s="63">
        <v>2</v>
      </c>
      <c r="EN6" s="63">
        <v>7</v>
      </c>
      <c r="EO6" s="63">
        <v>6</v>
      </c>
      <c r="EP6" s="63">
        <v>17</v>
      </c>
      <c r="EQ6" s="63">
        <v>17</v>
      </c>
      <c r="ER6" s="63">
        <v>0</v>
      </c>
      <c r="ES6" s="63">
        <v>0</v>
      </c>
      <c r="ET6" s="63">
        <v>0</v>
      </c>
      <c r="EU6" s="63">
        <v>0</v>
      </c>
      <c r="EV6" s="63">
        <v>0</v>
      </c>
      <c r="EW6" s="63">
        <v>0</v>
      </c>
      <c r="EX6" s="63">
        <v>0</v>
      </c>
      <c r="EY6" s="63">
        <v>0</v>
      </c>
      <c r="EZ6" s="63">
        <v>0</v>
      </c>
      <c r="FA6" s="153">
        <v>0</v>
      </c>
      <c r="FB6" s="62">
        <v>0</v>
      </c>
      <c r="FC6" s="63">
        <v>0</v>
      </c>
      <c r="FD6" s="63">
        <v>0</v>
      </c>
      <c r="FE6" s="63">
        <v>10</v>
      </c>
      <c r="FF6" s="63">
        <v>31</v>
      </c>
      <c r="FG6" s="63">
        <v>49</v>
      </c>
      <c r="FH6" s="63">
        <v>79</v>
      </c>
      <c r="FI6" s="63">
        <v>73</v>
      </c>
      <c r="FJ6" s="63">
        <v>242</v>
      </c>
      <c r="FK6" s="153">
        <v>242</v>
      </c>
    </row>
    <row r="7" spans="1:167" s="36" customFormat="1" ht="18.75" customHeight="1">
      <c r="A7" s="64" t="s">
        <v>14</v>
      </c>
      <c r="B7" s="63">
        <v>305</v>
      </c>
      <c r="C7" s="63">
        <v>305</v>
      </c>
      <c r="D7" s="63">
        <v>610</v>
      </c>
      <c r="E7" s="63">
        <v>0</v>
      </c>
      <c r="F7" s="63">
        <v>566</v>
      </c>
      <c r="G7" s="63">
        <v>556</v>
      </c>
      <c r="H7" s="63">
        <v>488</v>
      </c>
      <c r="I7" s="63">
        <v>288</v>
      </c>
      <c r="J7" s="63">
        <v>221</v>
      </c>
      <c r="K7" s="63">
        <v>2119</v>
      </c>
      <c r="L7" s="63">
        <v>2729</v>
      </c>
      <c r="M7" s="62">
        <v>4</v>
      </c>
      <c r="N7" s="63">
        <v>5</v>
      </c>
      <c r="O7" s="63">
        <v>9</v>
      </c>
      <c r="P7" s="63">
        <v>0</v>
      </c>
      <c r="Q7" s="63">
        <v>7</v>
      </c>
      <c r="R7" s="63">
        <v>25</v>
      </c>
      <c r="S7" s="63">
        <v>23</v>
      </c>
      <c r="T7" s="63">
        <v>9</v>
      </c>
      <c r="U7" s="63">
        <v>8</v>
      </c>
      <c r="V7" s="63">
        <v>72</v>
      </c>
      <c r="W7" s="63">
        <v>81</v>
      </c>
      <c r="X7" s="63">
        <v>309</v>
      </c>
      <c r="Y7" s="63">
        <v>310</v>
      </c>
      <c r="Z7" s="63">
        <v>619</v>
      </c>
      <c r="AA7" s="63">
        <v>0</v>
      </c>
      <c r="AB7" s="63">
        <v>573</v>
      </c>
      <c r="AC7" s="63">
        <v>581</v>
      </c>
      <c r="AD7" s="63">
        <v>511</v>
      </c>
      <c r="AE7" s="63">
        <v>297</v>
      </c>
      <c r="AF7" s="63">
        <v>229</v>
      </c>
      <c r="AG7" s="63">
        <v>2191</v>
      </c>
      <c r="AH7" s="153">
        <v>2810</v>
      </c>
      <c r="AI7" s="64">
        <v>0</v>
      </c>
      <c r="AJ7" s="63">
        <v>1</v>
      </c>
      <c r="AK7" s="63">
        <v>1</v>
      </c>
      <c r="AL7" s="63">
        <v>0</v>
      </c>
      <c r="AM7" s="63">
        <v>18</v>
      </c>
      <c r="AN7" s="63">
        <v>54</v>
      </c>
      <c r="AO7" s="63">
        <v>90</v>
      </c>
      <c r="AP7" s="63">
        <v>66</v>
      </c>
      <c r="AQ7" s="63">
        <v>44</v>
      </c>
      <c r="AR7" s="63">
        <v>272</v>
      </c>
      <c r="AS7" s="63">
        <v>273</v>
      </c>
      <c r="AT7" s="63">
        <v>0</v>
      </c>
      <c r="AU7" s="63">
        <v>0</v>
      </c>
      <c r="AV7" s="63">
        <v>0</v>
      </c>
      <c r="AW7" s="63">
        <v>0</v>
      </c>
      <c r="AX7" s="63">
        <v>0</v>
      </c>
      <c r="AY7" s="63">
        <v>1</v>
      </c>
      <c r="AZ7" s="63">
        <v>0</v>
      </c>
      <c r="BA7" s="63">
        <v>2</v>
      </c>
      <c r="BB7" s="63">
        <v>1</v>
      </c>
      <c r="BC7" s="63">
        <v>4</v>
      </c>
      <c r="BD7" s="63">
        <v>4</v>
      </c>
      <c r="BE7" s="63">
        <v>0</v>
      </c>
      <c r="BF7" s="63">
        <v>1</v>
      </c>
      <c r="BG7" s="63">
        <v>1</v>
      </c>
      <c r="BH7" s="63">
        <v>0</v>
      </c>
      <c r="BI7" s="63">
        <v>18</v>
      </c>
      <c r="BJ7" s="63">
        <v>55</v>
      </c>
      <c r="BK7" s="63">
        <v>90</v>
      </c>
      <c r="BL7" s="63">
        <v>68</v>
      </c>
      <c r="BM7" s="63">
        <v>45</v>
      </c>
      <c r="BN7" s="63">
        <v>276</v>
      </c>
      <c r="BO7" s="153">
        <v>277</v>
      </c>
      <c r="BP7" s="64">
        <v>0</v>
      </c>
      <c r="BQ7" s="63">
        <v>0</v>
      </c>
      <c r="BR7" s="63">
        <v>0</v>
      </c>
      <c r="BS7" s="63">
        <v>1</v>
      </c>
      <c r="BT7" s="63">
        <v>25</v>
      </c>
      <c r="BU7" s="63">
        <v>55</v>
      </c>
      <c r="BV7" s="63">
        <v>108</v>
      </c>
      <c r="BW7" s="63">
        <v>120</v>
      </c>
      <c r="BX7" s="63">
        <v>309</v>
      </c>
      <c r="BY7" s="63">
        <v>309</v>
      </c>
      <c r="BZ7" s="63">
        <v>0</v>
      </c>
      <c r="CA7" s="63">
        <v>0</v>
      </c>
      <c r="CB7" s="63">
        <v>0</v>
      </c>
      <c r="CC7" s="63">
        <v>1</v>
      </c>
      <c r="CD7" s="63">
        <v>25</v>
      </c>
      <c r="CE7" s="63">
        <v>55</v>
      </c>
      <c r="CF7" s="63">
        <v>106</v>
      </c>
      <c r="CG7" s="63">
        <v>120</v>
      </c>
      <c r="CH7" s="63">
        <v>307</v>
      </c>
      <c r="CI7" s="63">
        <v>307</v>
      </c>
      <c r="CJ7" s="63">
        <v>0</v>
      </c>
      <c r="CK7" s="63">
        <v>0</v>
      </c>
      <c r="CL7" s="63">
        <v>0</v>
      </c>
      <c r="CM7" s="63">
        <v>0</v>
      </c>
      <c r="CN7" s="63">
        <v>0</v>
      </c>
      <c r="CO7" s="63">
        <v>0</v>
      </c>
      <c r="CP7" s="63">
        <v>2</v>
      </c>
      <c r="CQ7" s="63">
        <v>0</v>
      </c>
      <c r="CR7" s="63">
        <v>2</v>
      </c>
      <c r="CS7" s="153">
        <v>2</v>
      </c>
      <c r="CT7" s="62">
        <v>0</v>
      </c>
      <c r="CU7" s="63">
        <v>0</v>
      </c>
      <c r="CV7" s="63">
        <v>0</v>
      </c>
      <c r="CW7" s="63">
        <v>22</v>
      </c>
      <c r="CX7" s="63">
        <v>33</v>
      </c>
      <c r="CY7" s="63">
        <v>41</v>
      </c>
      <c r="CZ7" s="63">
        <v>58</v>
      </c>
      <c r="DA7" s="63">
        <v>32</v>
      </c>
      <c r="DB7" s="63">
        <v>186</v>
      </c>
      <c r="DC7" s="63">
        <v>186</v>
      </c>
      <c r="DD7" s="63">
        <v>0</v>
      </c>
      <c r="DE7" s="63">
        <v>0</v>
      </c>
      <c r="DF7" s="63">
        <v>0</v>
      </c>
      <c r="DG7" s="63">
        <v>22</v>
      </c>
      <c r="DH7" s="63">
        <v>33</v>
      </c>
      <c r="DI7" s="63">
        <v>40</v>
      </c>
      <c r="DJ7" s="63">
        <v>56</v>
      </c>
      <c r="DK7" s="63">
        <v>32</v>
      </c>
      <c r="DL7" s="63">
        <v>183</v>
      </c>
      <c r="DM7" s="63">
        <v>183</v>
      </c>
      <c r="DN7" s="63">
        <v>0</v>
      </c>
      <c r="DO7" s="63">
        <v>0</v>
      </c>
      <c r="DP7" s="63">
        <v>0</v>
      </c>
      <c r="DQ7" s="63">
        <v>0</v>
      </c>
      <c r="DR7" s="63">
        <v>0</v>
      </c>
      <c r="DS7" s="63">
        <v>1</v>
      </c>
      <c r="DT7" s="63">
        <v>2</v>
      </c>
      <c r="DU7" s="63">
        <v>0</v>
      </c>
      <c r="DV7" s="63">
        <v>3</v>
      </c>
      <c r="DW7" s="153">
        <v>3</v>
      </c>
      <c r="DX7" s="62">
        <v>0</v>
      </c>
      <c r="DY7" s="63">
        <v>0</v>
      </c>
      <c r="DZ7" s="63">
        <v>0</v>
      </c>
      <c r="EA7" s="63">
        <v>2</v>
      </c>
      <c r="EB7" s="63">
        <v>1</v>
      </c>
      <c r="EC7" s="63">
        <v>0</v>
      </c>
      <c r="ED7" s="63">
        <v>9</v>
      </c>
      <c r="EE7" s="63">
        <v>15</v>
      </c>
      <c r="EF7" s="63">
        <v>27</v>
      </c>
      <c r="EG7" s="63">
        <v>27</v>
      </c>
      <c r="EH7" s="63">
        <v>0</v>
      </c>
      <c r="EI7" s="63">
        <v>0</v>
      </c>
      <c r="EJ7" s="63">
        <v>0</v>
      </c>
      <c r="EK7" s="63">
        <v>2</v>
      </c>
      <c r="EL7" s="63">
        <v>1</v>
      </c>
      <c r="EM7" s="63">
        <v>0</v>
      </c>
      <c r="EN7" s="63">
        <v>9</v>
      </c>
      <c r="EO7" s="63">
        <v>15</v>
      </c>
      <c r="EP7" s="63">
        <v>27</v>
      </c>
      <c r="EQ7" s="63">
        <v>27</v>
      </c>
      <c r="ER7" s="63">
        <v>0</v>
      </c>
      <c r="ES7" s="63">
        <v>0</v>
      </c>
      <c r="ET7" s="63">
        <v>0</v>
      </c>
      <c r="EU7" s="63">
        <v>0</v>
      </c>
      <c r="EV7" s="63">
        <v>0</v>
      </c>
      <c r="EW7" s="63">
        <v>0</v>
      </c>
      <c r="EX7" s="63">
        <v>0</v>
      </c>
      <c r="EY7" s="63">
        <v>0</v>
      </c>
      <c r="EZ7" s="63">
        <v>0</v>
      </c>
      <c r="FA7" s="153">
        <v>0</v>
      </c>
      <c r="FB7" s="62">
        <v>0</v>
      </c>
      <c r="FC7" s="63">
        <v>0</v>
      </c>
      <c r="FD7" s="63">
        <v>0</v>
      </c>
      <c r="FE7" s="63">
        <v>25</v>
      </c>
      <c r="FF7" s="63">
        <v>58</v>
      </c>
      <c r="FG7" s="63">
        <v>96</v>
      </c>
      <c r="FH7" s="63">
        <v>174</v>
      </c>
      <c r="FI7" s="63">
        <v>166</v>
      </c>
      <c r="FJ7" s="63">
        <v>519</v>
      </c>
      <c r="FK7" s="153">
        <v>519</v>
      </c>
    </row>
    <row r="8" spans="1:167" s="36" customFormat="1" ht="18.75" customHeight="1">
      <c r="A8" s="64" t="s">
        <v>15</v>
      </c>
      <c r="B8" s="63">
        <v>651</v>
      </c>
      <c r="C8" s="63">
        <v>706</v>
      </c>
      <c r="D8" s="63">
        <v>1357</v>
      </c>
      <c r="E8" s="63">
        <v>0</v>
      </c>
      <c r="F8" s="63">
        <v>1191</v>
      </c>
      <c r="G8" s="63">
        <v>1169</v>
      </c>
      <c r="H8" s="63">
        <v>780</v>
      </c>
      <c r="I8" s="63">
        <v>599</v>
      </c>
      <c r="J8" s="63">
        <v>472</v>
      </c>
      <c r="K8" s="63">
        <v>4211</v>
      </c>
      <c r="L8" s="63">
        <v>5568</v>
      </c>
      <c r="M8" s="62">
        <v>4</v>
      </c>
      <c r="N8" s="63">
        <v>12</v>
      </c>
      <c r="O8" s="63">
        <v>16</v>
      </c>
      <c r="P8" s="63">
        <v>0</v>
      </c>
      <c r="Q8" s="63">
        <v>25</v>
      </c>
      <c r="R8" s="63">
        <v>19</v>
      </c>
      <c r="S8" s="63">
        <v>27</v>
      </c>
      <c r="T8" s="63">
        <v>15</v>
      </c>
      <c r="U8" s="63">
        <v>17</v>
      </c>
      <c r="V8" s="63">
        <v>103</v>
      </c>
      <c r="W8" s="63">
        <v>119</v>
      </c>
      <c r="X8" s="63">
        <v>655</v>
      </c>
      <c r="Y8" s="63">
        <v>718</v>
      </c>
      <c r="Z8" s="63">
        <v>1373</v>
      </c>
      <c r="AA8" s="63">
        <v>0</v>
      </c>
      <c r="AB8" s="63">
        <v>1216</v>
      </c>
      <c r="AC8" s="63">
        <v>1188</v>
      </c>
      <c r="AD8" s="63">
        <v>807</v>
      </c>
      <c r="AE8" s="63">
        <v>614</v>
      </c>
      <c r="AF8" s="63">
        <v>489</v>
      </c>
      <c r="AG8" s="63">
        <v>4314</v>
      </c>
      <c r="AH8" s="153">
        <v>5687</v>
      </c>
      <c r="AI8" s="64">
        <v>0</v>
      </c>
      <c r="AJ8" s="63">
        <v>0</v>
      </c>
      <c r="AK8" s="63">
        <v>0</v>
      </c>
      <c r="AL8" s="63">
        <v>0</v>
      </c>
      <c r="AM8" s="63">
        <v>18</v>
      </c>
      <c r="AN8" s="63">
        <v>56</v>
      </c>
      <c r="AO8" s="63">
        <v>57</v>
      </c>
      <c r="AP8" s="63">
        <v>32</v>
      </c>
      <c r="AQ8" s="63">
        <v>48</v>
      </c>
      <c r="AR8" s="63">
        <v>211</v>
      </c>
      <c r="AS8" s="63">
        <v>211</v>
      </c>
      <c r="AT8" s="63">
        <v>0</v>
      </c>
      <c r="AU8" s="63">
        <v>0</v>
      </c>
      <c r="AV8" s="63">
        <v>0</v>
      </c>
      <c r="AW8" s="63">
        <v>0</v>
      </c>
      <c r="AX8" s="63">
        <v>0</v>
      </c>
      <c r="AY8" s="63">
        <v>1</v>
      </c>
      <c r="AZ8" s="63">
        <v>1</v>
      </c>
      <c r="BA8" s="63">
        <v>0</v>
      </c>
      <c r="BB8" s="63">
        <v>1</v>
      </c>
      <c r="BC8" s="63">
        <v>3</v>
      </c>
      <c r="BD8" s="63">
        <v>3</v>
      </c>
      <c r="BE8" s="63">
        <v>0</v>
      </c>
      <c r="BF8" s="63">
        <v>0</v>
      </c>
      <c r="BG8" s="63">
        <v>0</v>
      </c>
      <c r="BH8" s="63">
        <v>0</v>
      </c>
      <c r="BI8" s="63">
        <v>18</v>
      </c>
      <c r="BJ8" s="63">
        <v>57</v>
      </c>
      <c r="BK8" s="63">
        <v>58</v>
      </c>
      <c r="BL8" s="63">
        <v>32</v>
      </c>
      <c r="BM8" s="63">
        <v>49</v>
      </c>
      <c r="BN8" s="63">
        <v>214</v>
      </c>
      <c r="BO8" s="153">
        <v>214</v>
      </c>
      <c r="BP8" s="64">
        <v>0</v>
      </c>
      <c r="BQ8" s="63">
        <v>0</v>
      </c>
      <c r="BR8" s="63">
        <v>0</v>
      </c>
      <c r="BS8" s="63">
        <v>10</v>
      </c>
      <c r="BT8" s="63">
        <v>64</v>
      </c>
      <c r="BU8" s="63">
        <v>187</v>
      </c>
      <c r="BV8" s="63">
        <v>249</v>
      </c>
      <c r="BW8" s="63">
        <v>253</v>
      </c>
      <c r="BX8" s="63">
        <v>763</v>
      </c>
      <c r="BY8" s="63">
        <v>763</v>
      </c>
      <c r="BZ8" s="63">
        <v>0</v>
      </c>
      <c r="CA8" s="63">
        <v>0</v>
      </c>
      <c r="CB8" s="63">
        <v>0</v>
      </c>
      <c r="CC8" s="63">
        <v>10</v>
      </c>
      <c r="CD8" s="63">
        <v>64</v>
      </c>
      <c r="CE8" s="63">
        <v>187</v>
      </c>
      <c r="CF8" s="63">
        <v>249</v>
      </c>
      <c r="CG8" s="63">
        <v>252</v>
      </c>
      <c r="CH8" s="63">
        <v>762</v>
      </c>
      <c r="CI8" s="63">
        <v>762</v>
      </c>
      <c r="CJ8" s="63">
        <v>0</v>
      </c>
      <c r="CK8" s="63">
        <v>0</v>
      </c>
      <c r="CL8" s="63">
        <v>0</v>
      </c>
      <c r="CM8" s="63">
        <v>0</v>
      </c>
      <c r="CN8" s="63">
        <v>0</v>
      </c>
      <c r="CO8" s="63">
        <v>0</v>
      </c>
      <c r="CP8" s="63">
        <v>0</v>
      </c>
      <c r="CQ8" s="63">
        <v>1</v>
      </c>
      <c r="CR8" s="63">
        <v>1</v>
      </c>
      <c r="CS8" s="153">
        <v>1</v>
      </c>
      <c r="CT8" s="62">
        <v>0</v>
      </c>
      <c r="CU8" s="63">
        <v>0</v>
      </c>
      <c r="CV8" s="63">
        <v>0</v>
      </c>
      <c r="CW8" s="63">
        <v>27</v>
      </c>
      <c r="CX8" s="63">
        <v>62</v>
      </c>
      <c r="CY8" s="63">
        <v>65</v>
      </c>
      <c r="CZ8" s="63">
        <v>81</v>
      </c>
      <c r="DA8" s="63">
        <v>57</v>
      </c>
      <c r="DB8" s="63">
        <v>292</v>
      </c>
      <c r="DC8" s="63">
        <v>292</v>
      </c>
      <c r="DD8" s="63">
        <v>0</v>
      </c>
      <c r="DE8" s="63">
        <v>0</v>
      </c>
      <c r="DF8" s="63">
        <v>0</v>
      </c>
      <c r="DG8" s="63">
        <v>27</v>
      </c>
      <c r="DH8" s="63">
        <v>61</v>
      </c>
      <c r="DI8" s="63">
        <v>65</v>
      </c>
      <c r="DJ8" s="63">
        <v>80</v>
      </c>
      <c r="DK8" s="63">
        <v>55</v>
      </c>
      <c r="DL8" s="63">
        <v>288</v>
      </c>
      <c r="DM8" s="63">
        <v>288</v>
      </c>
      <c r="DN8" s="63">
        <v>0</v>
      </c>
      <c r="DO8" s="63">
        <v>0</v>
      </c>
      <c r="DP8" s="63">
        <v>0</v>
      </c>
      <c r="DQ8" s="63">
        <v>0</v>
      </c>
      <c r="DR8" s="63">
        <v>1</v>
      </c>
      <c r="DS8" s="63">
        <v>0</v>
      </c>
      <c r="DT8" s="63">
        <v>1</v>
      </c>
      <c r="DU8" s="63">
        <v>2</v>
      </c>
      <c r="DV8" s="63">
        <v>4</v>
      </c>
      <c r="DW8" s="153">
        <v>4</v>
      </c>
      <c r="DX8" s="62">
        <v>0</v>
      </c>
      <c r="DY8" s="63">
        <v>0</v>
      </c>
      <c r="DZ8" s="63">
        <v>0</v>
      </c>
      <c r="EA8" s="63">
        <v>1</v>
      </c>
      <c r="EB8" s="63">
        <v>2</v>
      </c>
      <c r="EC8" s="63">
        <v>4</v>
      </c>
      <c r="ED8" s="63">
        <v>15</v>
      </c>
      <c r="EE8" s="63">
        <v>27</v>
      </c>
      <c r="EF8" s="63">
        <v>49</v>
      </c>
      <c r="EG8" s="63">
        <v>49</v>
      </c>
      <c r="EH8" s="63">
        <v>0</v>
      </c>
      <c r="EI8" s="63">
        <v>0</v>
      </c>
      <c r="EJ8" s="63">
        <v>0</v>
      </c>
      <c r="EK8" s="63">
        <v>1</v>
      </c>
      <c r="EL8" s="63">
        <v>2</v>
      </c>
      <c r="EM8" s="63">
        <v>4</v>
      </c>
      <c r="EN8" s="63">
        <v>15</v>
      </c>
      <c r="EO8" s="63">
        <v>26</v>
      </c>
      <c r="EP8" s="63">
        <v>48</v>
      </c>
      <c r="EQ8" s="63">
        <v>48</v>
      </c>
      <c r="ER8" s="63">
        <v>0</v>
      </c>
      <c r="ES8" s="63">
        <v>0</v>
      </c>
      <c r="ET8" s="63">
        <v>0</v>
      </c>
      <c r="EU8" s="63">
        <v>0</v>
      </c>
      <c r="EV8" s="63">
        <v>0</v>
      </c>
      <c r="EW8" s="63">
        <v>0</v>
      </c>
      <c r="EX8" s="63">
        <v>0</v>
      </c>
      <c r="EY8" s="63">
        <v>1</v>
      </c>
      <c r="EZ8" s="63">
        <v>1</v>
      </c>
      <c r="FA8" s="153">
        <v>1</v>
      </c>
      <c r="FB8" s="62">
        <v>0</v>
      </c>
      <c r="FC8" s="63">
        <v>0</v>
      </c>
      <c r="FD8" s="63">
        <v>0</v>
      </c>
      <c r="FE8" s="63">
        <v>38</v>
      </c>
      <c r="FF8" s="63">
        <v>128</v>
      </c>
      <c r="FG8" s="63">
        <v>254</v>
      </c>
      <c r="FH8" s="63">
        <v>345</v>
      </c>
      <c r="FI8" s="63">
        <v>336</v>
      </c>
      <c r="FJ8" s="63">
        <v>1101</v>
      </c>
      <c r="FK8" s="153">
        <v>1101</v>
      </c>
    </row>
    <row r="9" spans="1:167" s="36" customFormat="1" ht="18.75" customHeight="1">
      <c r="A9" s="64" t="s">
        <v>16</v>
      </c>
      <c r="B9" s="63">
        <v>1593</v>
      </c>
      <c r="C9" s="63">
        <v>1473</v>
      </c>
      <c r="D9" s="63">
        <v>3066</v>
      </c>
      <c r="E9" s="63">
        <v>0</v>
      </c>
      <c r="F9" s="63">
        <v>1680</v>
      </c>
      <c r="G9" s="63">
        <v>1519</v>
      </c>
      <c r="H9" s="63">
        <v>970</v>
      </c>
      <c r="I9" s="63">
        <v>840</v>
      </c>
      <c r="J9" s="63">
        <v>650</v>
      </c>
      <c r="K9" s="63">
        <v>5659</v>
      </c>
      <c r="L9" s="63">
        <v>8725</v>
      </c>
      <c r="M9" s="62">
        <v>13</v>
      </c>
      <c r="N9" s="63">
        <v>32</v>
      </c>
      <c r="O9" s="63">
        <v>45</v>
      </c>
      <c r="P9" s="63">
        <v>0</v>
      </c>
      <c r="Q9" s="63">
        <v>17</v>
      </c>
      <c r="R9" s="63">
        <v>40</v>
      </c>
      <c r="S9" s="63">
        <v>21</v>
      </c>
      <c r="T9" s="63">
        <v>13</v>
      </c>
      <c r="U9" s="63">
        <v>28</v>
      </c>
      <c r="V9" s="63">
        <v>119</v>
      </c>
      <c r="W9" s="63">
        <v>164</v>
      </c>
      <c r="X9" s="63">
        <v>1606</v>
      </c>
      <c r="Y9" s="63">
        <v>1505</v>
      </c>
      <c r="Z9" s="63">
        <v>3111</v>
      </c>
      <c r="AA9" s="63">
        <v>0</v>
      </c>
      <c r="AB9" s="63">
        <v>1697</v>
      </c>
      <c r="AC9" s="63">
        <v>1559</v>
      </c>
      <c r="AD9" s="63">
        <v>991</v>
      </c>
      <c r="AE9" s="63">
        <v>853</v>
      </c>
      <c r="AF9" s="63">
        <v>678</v>
      </c>
      <c r="AG9" s="63">
        <v>5778</v>
      </c>
      <c r="AH9" s="153">
        <v>8889</v>
      </c>
      <c r="AI9" s="64">
        <v>3</v>
      </c>
      <c r="AJ9" s="63">
        <v>5</v>
      </c>
      <c r="AK9" s="63">
        <v>8</v>
      </c>
      <c r="AL9" s="63">
        <v>0</v>
      </c>
      <c r="AM9" s="63">
        <v>100</v>
      </c>
      <c r="AN9" s="63">
        <v>150</v>
      </c>
      <c r="AO9" s="63">
        <v>165</v>
      </c>
      <c r="AP9" s="63">
        <v>141</v>
      </c>
      <c r="AQ9" s="63">
        <v>133</v>
      </c>
      <c r="AR9" s="63">
        <v>689</v>
      </c>
      <c r="AS9" s="63">
        <v>697</v>
      </c>
      <c r="AT9" s="63">
        <v>0</v>
      </c>
      <c r="AU9" s="63">
        <v>0</v>
      </c>
      <c r="AV9" s="63">
        <v>0</v>
      </c>
      <c r="AW9" s="63">
        <v>0</v>
      </c>
      <c r="AX9" s="63">
        <v>0</v>
      </c>
      <c r="AY9" s="63">
        <v>2</v>
      </c>
      <c r="AZ9" s="63">
        <v>4</v>
      </c>
      <c r="BA9" s="63">
        <v>3</v>
      </c>
      <c r="BB9" s="63">
        <v>6</v>
      </c>
      <c r="BC9" s="63">
        <v>15</v>
      </c>
      <c r="BD9" s="63">
        <v>15</v>
      </c>
      <c r="BE9" s="63">
        <v>3</v>
      </c>
      <c r="BF9" s="63">
        <v>5</v>
      </c>
      <c r="BG9" s="63">
        <v>8</v>
      </c>
      <c r="BH9" s="63">
        <v>0</v>
      </c>
      <c r="BI9" s="63">
        <v>100</v>
      </c>
      <c r="BJ9" s="63">
        <v>152</v>
      </c>
      <c r="BK9" s="63">
        <v>169</v>
      </c>
      <c r="BL9" s="63">
        <v>144</v>
      </c>
      <c r="BM9" s="63">
        <v>139</v>
      </c>
      <c r="BN9" s="63">
        <v>704</v>
      </c>
      <c r="BO9" s="153">
        <v>712</v>
      </c>
      <c r="BP9" s="64">
        <v>0</v>
      </c>
      <c r="BQ9" s="63">
        <v>0</v>
      </c>
      <c r="BR9" s="63">
        <v>0</v>
      </c>
      <c r="BS9" s="63">
        <v>28</v>
      </c>
      <c r="BT9" s="63">
        <v>76</v>
      </c>
      <c r="BU9" s="63">
        <v>161</v>
      </c>
      <c r="BV9" s="63">
        <v>366</v>
      </c>
      <c r="BW9" s="63">
        <v>386</v>
      </c>
      <c r="BX9" s="63">
        <v>1017</v>
      </c>
      <c r="BY9" s="63">
        <v>1017</v>
      </c>
      <c r="BZ9" s="63">
        <v>0</v>
      </c>
      <c r="CA9" s="63">
        <v>0</v>
      </c>
      <c r="CB9" s="63">
        <v>0</v>
      </c>
      <c r="CC9" s="63">
        <v>28</v>
      </c>
      <c r="CD9" s="63">
        <v>76</v>
      </c>
      <c r="CE9" s="63">
        <v>160</v>
      </c>
      <c r="CF9" s="63">
        <v>366</v>
      </c>
      <c r="CG9" s="63">
        <v>384</v>
      </c>
      <c r="CH9" s="63">
        <v>1014</v>
      </c>
      <c r="CI9" s="63">
        <v>1014</v>
      </c>
      <c r="CJ9" s="63">
        <v>0</v>
      </c>
      <c r="CK9" s="63">
        <v>0</v>
      </c>
      <c r="CL9" s="63">
        <v>0</v>
      </c>
      <c r="CM9" s="63">
        <v>0</v>
      </c>
      <c r="CN9" s="63">
        <v>0</v>
      </c>
      <c r="CO9" s="63">
        <v>1</v>
      </c>
      <c r="CP9" s="63">
        <v>0</v>
      </c>
      <c r="CQ9" s="63">
        <v>2</v>
      </c>
      <c r="CR9" s="63">
        <v>3</v>
      </c>
      <c r="CS9" s="153">
        <v>3</v>
      </c>
      <c r="CT9" s="62">
        <v>0</v>
      </c>
      <c r="CU9" s="63">
        <v>0</v>
      </c>
      <c r="CV9" s="63">
        <v>0</v>
      </c>
      <c r="CW9" s="63">
        <v>62</v>
      </c>
      <c r="CX9" s="63">
        <v>85</v>
      </c>
      <c r="CY9" s="63">
        <v>124</v>
      </c>
      <c r="CZ9" s="63">
        <v>121</v>
      </c>
      <c r="DA9" s="63">
        <v>64</v>
      </c>
      <c r="DB9" s="63">
        <v>456</v>
      </c>
      <c r="DC9" s="63">
        <v>456</v>
      </c>
      <c r="DD9" s="63">
        <v>0</v>
      </c>
      <c r="DE9" s="63">
        <v>0</v>
      </c>
      <c r="DF9" s="63">
        <v>0</v>
      </c>
      <c r="DG9" s="63">
        <v>62</v>
      </c>
      <c r="DH9" s="63">
        <v>84</v>
      </c>
      <c r="DI9" s="63">
        <v>121</v>
      </c>
      <c r="DJ9" s="63">
        <v>120</v>
      </c>
      <c r="DK9" s="63">
        <v>62</v>
      </c>
      <c r="DL9" s="63">
        <v>449</v>
      </c>
      <c r="DM9" s="63">
        <v>449</v>
      </c>
      <c r="DN9" s="63">
        <v>0</v>
      </c>
      <c r="DO9" s="63">
        <v>0</v>
      </c>
      <c r="DP9" s="63">
        <v>0</v>
      </c>
      <c r="DQ9" s="63">
        <v>0</v>
      </c>
      <c r="DR9" s="63">
        <v>1</v>
      </c>
      <c r="DS9" s="63">
        <v>3</v>
      </c>
      <c r="DT9" s="63">
        <v>1</v>
      </c>
      <c r="DU9" s="63">
        <v>2</v>
      </c>
      <c r="DV9" s="63">
        <v>7</v>
      </c>
      <c r="DW9" s="153">
        <v>7</v>
      </c>
      <c r="DX9" s="62">
        <v>0</v>
      </c>
      <c r="DY9" s="63">
        <v>0</v>
      </c>
      <c r="DZ9" s="63">
        <v>0</v>
      </c>
      <c r="EA9" s="63">
        <v>0</v>
      </c>
      <c r="EB9" s="63">
        <v>4</v>
      </c>
      <c r="EC9" s="63">
        <v>3</v>
      </c>
      <c r="ED9" s="63">
        <v>63</v>
      </c>
      <c r="EE9" s="63">
        <v>66</v>
      </c>
      <c r="EF9" s="63">
        <v>136</v>
      </c>
      <c r="EG9" s="63">
        <v>136</v>
      </c>
      <c r="EH9" s="63">
        <v>0</v>
      </c>
      <c r="EI9" s="63">
        <v>0</v>
      </c>
      <c r="EJ9" s="63">
        <v>0</v>
      </c>
      <c r="EK9" s="63">
        <v>0</v>
      </c>
      <c r="EL9" s="63">
        <v>4</v>
      </c>
      <c r="EM9" s="63">
        <v>3</v>
      </c>
      <c r="EN9" s="63">
        <v>63</v>
      </c>
      <c r="EO9" s="63">
        <v>64</v>
      </c>
      <c r="EP9" s="63">
        <v>134</v>
      </c>
      <c r="EQ9" s="63">
        <v>134</v>
      </c>
      <c r="ER9" s="63">
        <v>0</v>
      </c>
      <c r="ES9" s="63">
        <v>0</v>
      </c>
      <c r="ET9" s="63">
        <v>0</v>
      </c>
      <c r="EU9" s="63">
        <v>0</v>
      </c>
      <c r="EV9" s="63">
        <v>0</v>
      </c>
      <c r="EW9" s="63">
        <v>0</v>
      </c>
      <c r="EX9" s="63">
        <v>0</v>
      </c>
      <c r="EY9" s="63">
        <v>2</v>
      </c>
      <c r="EZ9" s="63">
        <v>2</v>
      </c>
      <c r="FA9" s="153">
        <v>2</v>
      </c>
      <c r="FB9" s="62">
        <v>0</v>
      </c>
      <c r="FC9" s="63">
        <v>0</v>
      </c>
      <c r="FD9" s="63">
        <v>0</v>
      </c>
      <c r="FE9" s="63">
        <v>90</v>
      </c>
      <c r="FF9" s="63">
        <v>165</v>
      </c>
      <c r="FG9" s="63">
        <v>284</v>
      </c>
      <c r="FH9" s="63">
        <v>547</v>
      </c>
      <c r="FI9" s="63">
        <v>515</v>
      </c>
      <c r="FJ9" s="63">
        <v>1601</v>
      </c>
      <c r="FK9" s="153">
        <v>1601</v>
      </c>
    </row>
    <row r="10" spans="1:167" s="36" customFormat="1" ht="18.75" customHeight="1">
      <c r="A10" s="64" t="s">
        <v>17</v>
      </c>
      <c r="B10" s="63">
        <v>444</v>
      </c>
      <c r="C10" s="63">
        <v>548</v>
      </c>
      <c r="D10" s="63">
        <v>992</v>
      </c>
      <c r="E10" s="63">
        <v>0</v>
      </c>
      <c r="F10" s="63">
        <v>1134</v>
      </c>
      <c r="G10" s="63">
        <v>1238</v>
      </c>
      <c r="H10" s="63">
        <v>728</v>
      </c>
      <c r="I10" s="63">
        <v>627</v>
      </c>
      <c r="J10" s="63">
        <v>555</v>
      </c>
      <c r="K10" s="63">
        <v>4282</v>
      </c>
      <c r="L10" s="63">
        <v>5274</v>
      </c>
      <c r="M10" s="62">
        <v>4</v>
      </c>
      <c r="N10" s="63">
        <v>11</v>
      </c>
      <c r="O10" s="63">
        <v>15</v>
      </c>
      <c r="P10" s="63">
        <v>0</v>
      </c>
      <c r="Q10" s="63">
        <v>21</v>
      </c>
      <c r="R10" s="63">
        <v>45</v>
      </c>
      <c r="S10" s="63">
        <v>13</v>
      </c>
      <c r="T10" s="63">
        <v>7</v>
      </c>
      <c r="U10" s="63">
        <v>18</v>
      </c>
      <c r="V10" s="63">
        <v>104</v>
      </c>
      <c r="W10" s="63">
        <v>119</v>
      </c>
      <c r="X10" s="63">
        <v>448</v>
      </c>
      <c r="Y10" s="63">
        <v>559</v>
      </c>
      <c r="Z10" s="63">
        <v>1007</v>
      </c>
      <c r="AA10" s="63">
        <v>0</v>
      </c>
      <c r="AB10" s="63">
        <v>1155</v>
      </c>
      <c r="AC10" s="63">
        <v>1283</v>
      </c>
      <c r="AD10" s="63">
        <v>741</v>
      </c>
      <c r="AE10" s="63">
        <v>634</v>
      </c>
      <c r="AF10" s="63">
        <v>573</v>
      </c>
      <c r="AG10" s="63">
        <v>4386</v>
      </c>
      <c r="AH10" s="153">
        <v>5393</v>
      </c>
      <c r="AI10" s="64">
        <v>0</v>
      </c>
      <c r="AJ10" s="63">
        <v>0</v>
      </c>
      <c r="AK10" s="63">
        <v>0</v>
      </c>
      <c r="AL10" s="63">
        <v>0</v>
      </c>
      <c r="AM10" s="63">
        <v>59</v>
      </c>
      <c r="AN10" s="63">
        <v>86</v>
      </c>
      <c r="AO10" s="63">
        <v>85</v>
      </c>
      <c r="AP10" s="63">
        <v>68</v>
      </c>
      <c r="AQ10" s="63">
        <v>85</v>
      </c>
      <c r="AR10" s="63">
        <v>383</v>
      </c>
      <c r="AS10" s="63">
        <v>383</v>
      </c>
      <c r="AT10" s="63">
        <v>0</v>
      </c>
      <c r="AU10" s="63">
        <v>0</v>
      </c>
      <c r="AV10" s="63">
        <v>0</v>
      </c>
      <c r="AW10" s="63">
        <v>0</v>
      </c>
      <c r="AX10" s="63">
        <v>0</v>
      </c>
      <c r="AY10" s="63">
        <v>4</v>
      </c>
      <c r="AZ10" s="63">
        <v>3</v>
      </c>
      <c r="BA10" s="63">
        <v>0</v>
      </c>
      <c r="BB10" s="63">
        <v>1</v>
      </c>
      <c r="BC10" s="63">
        <v>8</v>
      </c>
      <c r="BD10" s="63">
        <v>8</v>
      </c>
      <c r="BE10" s="63">
        <v>0</v>
      </c>
      <c r="BF10" s="63">
        <v>0</v>
      </c>
      <c r="BG10" s="63">
        <v>0</v>
      </c>
      <c r="BH10" s="63">
        <v>0</v>
      </c>
      <c r="BI10" s="63">
        <v>59</v>
      </c>
      <c r="BJ10" s="63">
        <v>90</v>
      </c>
      <c r="BK10" s="63">
        <v>88</v>
      </c>
      <c r="BL10" s="63">
        <v>68</v>
      </c>
      <c r="BM10" s="63">
        <v>86</v>
      </c>
      <c r="BN10" s="63">
        <v>391</v>
      </c>
      <c r="BO10" s="153">
        <v>391</v>
      </c>
      <c r="BP10" s="64">
        <v>0</v>
      </c>
      <c r="BQ10" s="63">
        <v>0</v>
      </c>
      <c r="BR10" s="63">
        <v>0</v>
      </c>
      <c r="BS10" s="63">
        <v>12</v>
      </c>
      <c r="BT10" s="63">
        <v>52</v>
      </c>
      <c r="BU10" s="63">
        <v>106</v>
      </c>
      <c r="BV10" s="63">
        <v>183</v>
      </c>
      <c r="BW10" s="63">
        <v>189</v>
      </c>
      <c r="BX10" s="63">
        <v>542</v>
      </c>
      <c r="BY10" s="63">
        <v>542</v>
      </c>
      <c r="BZ10" s="63">
        <v>0</v>
      </c>
      <c r="CA10" s="63">
        <v>0</v>
      </c>
      <c r="CB10" s="63">
        <v>0</v>
      </c>
      <c r="CC10" s="63">
        <v>12</v>
      </c>
      <c r="CD10" s="63">
        <v>52</v>
      </c>
      <c r="CE10" s="63">
        <v>106</v>
      </c>
      <c r="CF10" s="63">
        <v>182</v>
      </c>
      <c r="CG10" s="63">
        <v>184</v>
      </c>
      <c r="CH10" s="63">
        <v>536</v>
      </c>
      <c r="CI10" s="63">
        <v>536</v>
      </c>
      <c r="CJ10" s="63">
        <v>0</v>
      </c>
      <c r="CK10" s="63">
        <v>0</v>
      </c>
      <c r="CL10" s="63">
        <v>0</v>
      </c>
      <c r="CM10" s="63">
        <v>0</v>
      </c>
      <c r="CN10" s="63">
        <v>0</v>
      </c>
      <c r="CO10" s="63">
        <v>0</v>
      </c>
      <c r="CP10" s="63">
        <v>1</v>
      </c>
      <c r="CQ10" s="63">
        <v>5</v>
      </c>
      <c r="CR10" s="63">
        <v>6</v>
      </c>
      <c r="CS10" s="153">
        <v>6</v>
      </c>
      <c r="CT10" s="62">
        <v>0</v>
      </c>
      <c r="CU10" s="63">
        <v>0</v>
      </c>
      <c r="CV10" s="63">
        <v>0</v>
      </c>
      <c r="CW10" s="63">
        <v>17</v>
      </c>
      <c r="CX10" s="63">
        <v>57</v>
      </c>
      <c r="CY10" s="63">
        <v>60</v>
      </c>
      <c r="CZ10" s="63">
        <v>81</v>
      </c>
      <c r="DA10" s="63">
        <v>57</v>
      </c>
      <c r="DB10" s="63">
        <v>272</v>
      </c>
      <c r="DC10" s="63">
        <v>272</v>
      </c>
      <c r="DD10" s="63">
        <v>0</v>
      </c>
      <c r="DE10" s="63">
        <v>0</v>
      </c>
      <c r="DF10" s="63">
        <v>0</v>
      </c>
      <c r="DG10" s="63">
        <v>17</v>
      </c>
      <c r="DH10" s="63">
        <v>57</v>
      </c>
      <c r="DI10" s="63">
        <v>60</v>
      </c>
      <c r="DJ10" s="63">
        <v>79</v>
      </c>
      <c r="DK10" s="63">
        <v>56</v>
      </c>
      <c r="DL10" s="63">
        <v>269</v>
      </c>
      <c r="DM10" s="63">
        <v>269</v>
      </c>
      <c r="DN10" s="63">
        <v>0</v>
      </c>
      <c r="DO10" s="63">
        <v>0</v>
      </c>
      <c r="DP10" s="63">
        <v>0</v>
      </c>
      <c r="DQ10" s="63">
        <v>0</v>
      </c>
      <c r="DR10" s="63">
        <v>0</v>
      </c>
      <c r="DS10" s="63">
        <v>0</v>
      </c>
      <c r="DT10" s="63">
        <v>2</v>
      </c>
      <c r="DU10" s="63">
        <v>1</v>
      </c>
      <c r="DV10" s="63">
        <v>3</v>
      </c>
      <c r="DW10" s="153">
        <v>3</v>
      </c>
      <c r="DX10" s="62">
        <v>0</v>
      </c>
      <c r="DY10" s="63">
        <v>0</v>
      </c>
      <c r="DZ10" s="63">
        <v>0</v>
      </c>
      <c r="EA10" s="63">
        <v>2</v>
      </c>
      <c r="EB10" s="63">
        <v>5</v>
      </c>
      <c r="EC10" s="63">
        <v>3</v>
      </c>
      <c r="ED10" s="63">
        <v>13</v>
      </c>
      <c r="EE10" s="63">
        <v>63</v>
      </c>
      <c r="EF10" s="63">
        <v>86</v>
      </c>
      <c r="EG10" s="63">
        <v>86</v>
      </c>
      <c r="EH10" s="63">
        <v>0</v>
      </c>
      <c r="EI10" s="63">
        <v>0</v>
      </c>
      <c r="EJ10" s="63">
        <v>0</v>
      </c>
      <c r="EK10" s="63">
        <v>2</v>
      </c>
      <c r="EL10" s="63">
        <v>5</v>
      </c>
      <c r="EM10" s="63">
        <v>3</v>
      </c>
      <c r="EN10" s="63">
        <v>13</v>
      </c>
      <c r="EO10" s="63">
        <v>63</v>
      </c>
      <c r="EP10" s="63">
        <v>86</v>
      </c>
      <c r="EQ10" s="63">
        <v>86</v>
      </c>
      <c r="ER10" s="63">
        <v>0</v>
      </c>
      <c r="ES10" s="63">
        <v>0</v>
      </c>
      <c r="ET10" s="63">
        <v>0</v>
      </c>
      <c r="EU10" s="63">
        <v>0</v>
      </c>
      <c r="EV10" s="63">
        <v>0</v>
      </c>
      <c r="EW10" s="63">
        <v>0</v>
      </c>
      <c r="EX10" s="63">
        <v>0</v>
      </c>
      <c r="EY10" s="63">
        <v>0</v>
      </c>
      <c r="EZ10" s="63">
        <v>0</v>
      </c>
      <c r="FA10" s="153">
        <v>0</v>
      </c>
      <c r="FB10" s="62">
        <v>0</v>
      </c>
      <c r="FC10" s="63">
        <v>0</v>
      </c>
      <c r="FD10" s="63">
        <v>0</v>
      </c>
      <c r="FE10" s="63">
        <v>31</v>
      </c>
      <c r="FF10" s="63">
        <v>114</v>
      </c>
      <c r="FG10" s="63">
        <v>168</v>
      </c>
      <c r="FH10" s="63">
        <v>274</v>
      </c>
      <c r="FI10" s="63">
        <v>307</v>
      </c>
      <c r="FJ10" s="63">
        <v>894</v>
      </c>
      <c r="FK10" s="153">
        <v>894</v>
      </c>
    </row>
    <row r="11" spans="1:167" s="36" customFormat="1" ht="18.75" customHeight="1">
      <c r="A11" s="64" t="s">
        <v>18</v>
      </c>
      <c r="B11" s="63">
        <v>710</v>
      </c>
      <c r="C11" s="63">
        <v>846</v>
      </c>
      <c r="D11" s="63">
        <v>1556</v>
      </c>
      <c r="E11" s="63">
        <v>0</v>
      </c>
      <c r="F11" s="63">
        <v>1281</v>
      </c>
      <c r="G11" s="63">
        <v>1233</v>
      </c>
      <c r="H11" s="63">
        <v>627</v>
      </c>
      <c r="I11" s="63">
        <v>531</v>
      </c>
      <c r="J11" s="63">
        <v>403</v>
      </c>
      <c r="K11" s="63">
        <v>4075</v>
      </c>
      <c r="L11" s="63">
        <v>5631</v>
      </c>
      <c r="M11" s="63">
        <v>10</v>
      </c>
      <c r="N11" s="63">
        <v>18</v>
      </c>
      <c r="O11" s="63">
        <v>28</v>
      </c>
      <c r="P11" s="63">
        <v>0</v>
      </c>
      <c r="Q11" s="63">
        <v>22</v>
      </c>
      <c r="R11" s="63">
        <v>31</v>
      </c>
      <c r="S11" s="63">
        <v>20</v>
      </c>
      <c r="T11" s="63">
        <v>14</v>
      </c>
      <c r="U11" s="63">
        <v>11</v>
      </c>
      <c r="V11" s="63">
        <v>98</v>
      </c>
      <c r="W11" s="63">
        <v>126</v>
      </c>
      <c r="X11" s="63">
        <v>720</v>
      </c>
      <c r="Y11" s="63">
        <v>864</v>
      </c>
      <c r="Z11" s="63">
        <v>1584</v>
      </c>
      <c r="AA11" s="63">
        <v>0</v>
      </c>
      <c r="AB11" s="63">
        <v>1303</v>
      </c>
      <c r="AC11" s="63">
        <v>1264</v>
      </c>
      <c r="AD11" s="63">
        <v>647</v>
      </c>
      <c r="AE11" s="63">
        <v>545</v>
      </c>
      <c r="AF11" s="63">
        <v>414</v>
      </c>
      <c r="AG11" s="63">
        <v>4173</v>
      </c>
      <c r="AH11" s="153">
        <v>5757</v>
      </c>
      <c r="AI11" s="64">
        <v>0</v>
      </c>
      <c r="AJ11" s="63">
        <v>0</v>
      </c>
      <c r="AK11" s="63">
        <v>0</v>
      </c>
      <c r="AL11" s="63">
        <v>0</v>
      </c>
      <c r="AM11" s="63">
        <v>52</v>
      </c>
      <c r="AN11" s="63">
        <v>94</v>
      </c>
      <c r="AO11" s="63">
        <v>63</v>
      </c>
      <c r="AP11" s="63">
        <v>61</v>
      </c>
      <c r="AQ11" s="63">
        <v>47</v>
      </c>
      <c r="AR11" s="63">
        <v>317</v>
      </c>
      <c r="AS11" s="63">
        <v>317</v>
      </c>
      <c r="AT11" s="63">
        <v>0</v>
      </c>
      <c r="AU11" s="63">
        <v>0</v>
      </c>
      <c r="AV11" s="63">
        <v>0</v>
      </c>
      <c r="AW11" s="63">
        <v>0</v>
      </c>
      <c r="AX11" s="63">
        <v>1</v>
      </c>
      <c r="AY11" s="63">
        <v>1</v>
      </c>
      <c r="AZ11" s="63">
        <v>3</v>
      </c>
      <c r="BA11" s="63">
        <v>1</v>
      </c>
      <c r="BB11" s="63">
        <v>0</v>
      </c>
      <c r="BC11" s="63">
        <v>6</v>
      </c>
      <c r="BD11" s="63">
        <v>6</v>
      </c>
      <c r="BE11" s="63">
        <v>0</v>
      </c>
      <c r="BF11" s="63">
        <v>0</v>
      </c>
      <c r="BG11" s="63">
        <v>0</v>
      </c>
      <c r="BH11" s="63">
        <v>0</v>
      </c>
      <c r="BI11" s="63">
        <v>53</v>
      </c>
      <c r="BJ11" s="63">
        <v>95</v>
      </c>
      <c r="BK11" s="63">
        <v>66</v>
      </c>
      <c r="BL11" s="63">
        <v>62</v>
      </c>
      <c r="BM11" s="63">
        <v>47</v>
      </c>
      <c r="BN11" s="63">
        <v>323</v>
      </c>
      <c r="BO11" s="153">
        <v>323</v>
      </c>
      <c r="BP11" s="64">
        <v>0</v>
      </c>
      <c r="BQ11" s="63">
        <v>0</v>
      </c>
      <c r="BR11" s="63">
        <v>0</v>
      </c>
      <c r="BS11" s="63">
        <v>14</v>
      </c>
      <c r="BT11" s="63">
        <v>60</v>
      </c>
      <c r="BU11" s="63">
        <v>133</v>
      </c>
      <c r="BV11" s="63">
        <v>232</v>
      </c>
      <c r="BW11" s="63">
        <v>182</v>
      </c>
      <c r="BX11" s="63">
        <v>621</v>
      </c>
      <c r="BY11" s="63">
        <v>621</v>
      </c>
      <c r="BZ11" s="63">
        <v>0</v>
      </c>
      <c r="CA11" s="63">
        <v>0</v>
      </c>
      <c r="CB11" s="63">
        <v>0</v>
      </c>
      <c r="CC11" s="63">
        <v>14</v>
      </c>
      <c r="CD11" s="63">
        <v>60</v>
      </c>
      <c r="CE11" s="63">
        <v>132</v>
      </c>
      <c r="CF11" s="63">
        <v>231</v>
      </c>
      <c r="CG11" s="63">
        <v>180</v>
      </c>
      <c r="CH11" s="63">
        <v>617</v>
      </c>
      <c r="CI11" s="63">
        <v>617</v>
      </c>
      <c r="CJ11" s="63">
        <v>0</v>
      </c>
      <c r="CK11" s="63">
        <v>0</v>
      </c>
      <c r="CL11" s="63">
        <v>0</v>
      </c>
      <c r="CM11" s="63">
        <v>0</v>
      </c>
      <c r="CN11" s="63">
        <v>0</v>
      </c>
      <c r="CO11" s="63">
        <v>1</v>
      </c>
      <c r="CP11" s="63">
        <v>1</v>
      </c>
      <c r="CQ11" s="63">
        <v>2</v>
      </c>
      <c r="CR11" s="63">
        <v>4</v>
      </c>
      <c r="CS11" s="153">
        <v>4</v>
      </c>
      <c r="CT11" s="62">
        <v>0</v>
      </c>
      <c r="CU11" s="63">
        <v>0</v>
      </c>
      <c r="CV11" s="63">
        <v>0</v>
      </c>
      <c r="CW11" s="63">
        <v>59</v>
      </c>
      <c r="CX11" s="63">
        <v>78</v>
      </c>
      <c r="CY11" s="63">
        <v>110</v>
      </c>
      <c r="CZ11" s="63">
        <v>116</v>
      </c>
      <c r="DA11" s="63">
        <v>60</v>
      </c>
      <c r="DB11" s="63">
        <v>423</v>
      </c>
      <c r="DC11" s="63">
        <v>423</v>
      </c>
      <c r="DD11" s="63">
        <v>0</v>
      </c>
      <c r="DE11" s="63">
        <v>0</v>
      </c>
      <c r="DF11" s="63">
        <v>0</v>
      </c>
      <c r="DG11" s="63">
        <v>59</v>
      </c>
      <c r="DH11" s="63">
        <v>78</v>
      </c>
      <c r="DI11" s="63">
        <v>109</v>
      </c>
      <c r="DJ11" s="63">
        <v>114</v>
      </c>
      <c r="DK11" s="63">
        <v>58</v>
      </c>
      <c r="DL11" s="63">
        <v>418</v>
      </c>
      <c r="DM11" s="63">
        <v>418</v>
      </c>
      <c r="DN11" s="63">
        <v>0</v>
      </c>
      <c r="DO11" s="63">
        <v>0</v>
      </c>
      <c r="DP11" s="63">
        <v>0</v>
      </c>
      <c r="DQ11" s="63">
        <v>0</v>
      </c>
      <c r="DR11" s="63">
        <v>0</v>
      </c>
      <c r="DS11" s="63">
        <v>1</v>
      </c>
      <c r="DT11" s="63">
        <v>2</v>
      </c>
      <c r="DU11" s="63">
        <v>2</v>
      </c>
      <c r="DV11" s="63">
        <v>5</v>
      </c>
      <c r="DW11" s="153">
        <v>5</v>
      </c>
      <c r="DX11" s="62">
        <v>0</v>
      </c>
      <c r="DY11" s="63">
        <v>0</v>
      </c>
      <c r="DZ11" s="63">
        <v>0</v>
      </c>
      <c r="EA11" s="63">
        <v>1</v>
      </c>
      <c r="EB11" s="63">
        <v>2</v>
      </c>
      <c r="EC11" s="63">
        <v>4</v>
      </c>
      <c r="ED11" s="63">
        <v>10</v>
      </c>
      <c r="EE11" s="63">
        <v>19</v>
      </c>
      <c r="EF11" s="63">
        <v>36</v>
      </c>
      <c r="EG11" s="63">
        <v>36</v>
      </c>
      <c r="EH11" s="63">
        <v>0</v>
      </c>
      <c r="EI11" s="63">
        <v>0</v>
      </c>
      <c r="EJ11" s="63">
        <v>0</v>
      </c>
      <c r="EK11" s="63">
        <v>1</v>
      </c>
      <c r="EL11" s="63">
        <v>2</v>
      </c>
      <c r="EM11" s="63">
        <v>4</v>
      </c>
      <c r="EN11" s="63">
        <v>10</v>
      </c>
      <c r="EO11" s="63">
        <v>19</v>
      </c>
      <c r="EP11" s="63">
        <v>36</v>
      </c>
      <c r="EQ11" s="63">
        <v>36</v>
      </c>
      <c r="ER11" s="63">
        <v>0</v>
      </c>
      <c r="ES11" s="63">
        <v>0</v>
      </c>
      <c r="ET11" s="63">
        <v>0</v>
      </c>
      <c r="EU11" s="63">
        <v>0</v>
      </c>
      <c r="EV11" s="63">
        <v>0</v>
      </c>
      <c r="EW11" s="63">
        <v>0</v>
      </c>
      <c r="EX11" s="63">
        <v>0</v>
      </c>
      <c r="EY11" s="63">
        <v>0</v>
      </c>
      <c r="EZ11" s="63">
        <v>0</v>
      </c>
      <c r="FA11" s="153">
        <v>0</v>
      </c>
      <c r="FB11" s="62">
        <v>0</v>
      </c>
      <c r="FC11" s="63">
        <v>0</v>
      </c>
      <c r="FD11" s="63">
        <v>0</v>
      </c>
      <c r="FE11" s="63">
        <v>74</v>
      </c>
      <c r="FF11" s="63">
        <v>140</v>
      </c>
      <c r="FG11" s="63">
        <v>247</v>
      </c>
      <c r="FH11" s="63">
        <v>358</v>
      </c>
      <c r="FI11" s="63">
        <v>261</v>
      </c>
      <c r="FJ11" s="63">
        <v>1080</v>
      </c>
      <c r="FK11" s="153">
        <v>1080</v>
      </c>
    </row>
    <row r="12" spans="1:167" s="36" customFormat="1" ht="18.75" customHeight="1">
      <c r="A12" s="64" t="s">
        <v>19</v>
      </c>
      <c r="B12" s="63">
        <v>1114</v>
      </c>
      <c r="C12" s="63">
        <v>1096</v>
      </c>
      <c r="D12" s="63">
        <v>2210</v>
      </c>
      <c r="E12" s="63">
        <v>0</v>
      </c>
      <c r="F12" s="63">
        <v>1613</v>
      </c>
      <c r="G12" s="63">
        <v>1420</v>
      </c>
      <c r="H12" s="63">
        <v>859</v>
      </c>
      <c r="I12" s="63">
        <v>736</v>
      </c>
      <c r="J12" s="63">
        <v>506</v>
      </c>
      <c r="K12" s="63">
        <v>5134</v>
      </c>
      <c r="L12" s="63">
        <v>7344</v>
      </c>
      <c r="M12" s="63">
        <v>16</v>
      </c>
      <c r="N12" s="63">
        <v>16</v>
      </c>
      <c r="O12" s="63">
        <v>32</v>
      </c>
      <c r="P12" s="63">
        <v>0</v>
      </c>
      <c r="Q12" s="63">
        <v>41</v>
      </c>
      <c r="R12" s="63">
        <v>42</v>
      </c>
      <c r="S12" s="63">
        <v>24</v>
      </c>
      <c r="T12" s="63">
        <v>20</v>
      </c>
      <c r="U12" s="63">
        <v>17</v>
      </c>
      <c r="V12" s="63">
        <v>144</v>
      </c>
      <c r="W12" s="63">
        <v>176</v>
      </c>
      <c r="X12" s="63">
        <v>1130</v>
      </c>
      <c r="Y12" s="63">
        <v>1112</v>
      </c>
      <c r="Z12" s="63">
        <v>2242</v>
      </c>
      <c r="AA12" s="63">
        <v>0</v>
      </c>
      <c r="AB12" s="63">
        <v>1654</v>
      </c>
      <c r="AC12" s="63">
        <v>1462</v>
      </c>
      <c r="AD12" s="63">
        <v>883</v>
      </c>
      <c r="AE12" s="63">
        <v>756</v>
      </c>
      <c r="AF12" s="63">
        <v>523</v>
      </c>
      <c r="AG12" s="63">
        <v>5278</v>
      </c>
      <c r="AH12" s="153">
        <v>7520</v>
      </c>
      <c r="AI12" s="64">
        <v>0</v>
      </c>
      <c r="AJ12" s="63">
        <v>1</v>
      </c>
      <c r="AK12" s="63">
        <v>1</v>
      </c>
      <c r="AL12" s="63">
        <v>0</v>
      </c>
      <c r="AM12" s="63">
        <v>99</v>
      </c>
      <c r="AN12" s="63">
        <v>164</v>
      </c>
      <c r="AO12" s="63">
        <v>123</v>
      </c>
      <c r="AP12" s="63">
        <v>73</v>
      </c>
      <c r="AQ12" s="63">
        <v>65</v>
      </c>
      <c r="AR12" s="63">
        <v>524</v>
      </c>
      <c r="AS12" s="63">
        <v>525</v>
      </c>
      <c r="AT12" s="63">
        <v>0</v>
      </c>
      <c r="AU12" s="63">
        <v>0</v>
      </c>
      <c r="AV12" s="63">
        <v>0</v>
      </c>
      <c r="AW12" s="63">
        <v>0</v>
      </c>
      <c r="AX12" s="63">
        <v>1</v>
      </c>
      <c r="AY12" s="63">
        <v>3</v>
      </c>
      <c r="AZ12" s="63">
        <v>1</v>
      </c>
      <c r="BA12" s="63">
        <v>2</v>
      </c>
      <c r="BB12" s="63">
        <v>4</v>
      </c>
      <c r="BC12" s="63">
        <v>11</v>
      </c>
      <c r="BD12" s="63">
        <v>11</v>
      </c>
      <c r="BE12" s="63">
        <v>0</v>
      </c>
      <c r="BF12" s="63">
        <v>1</v>
      </c>
      <c r="BG12" s="63">
        <v>1</v>
      </c>
      <c r="BH12" s="63">
        <v>0</v>
      </c>
      <c r="BI12" s="63">
        <v>100</v>
      </c>
      <c r="BJ12" s="63">
        <v>167</v>
      </c>
      <c r="BK12" s="63">
        <v>124</v>
      </c>
      <c r="BL12" s="63">
        <v>75</v>
      </c>
      <c r="BM12" s="63">
        <v>69</v>
      </c>
      <c r="BN12" s="63">
        <v>535</v>
      </c>
      <c r="BO12" s="153">
        <v>536</v>
      </c>
      <c r="BP12" s="64">
        <v>0</v>
      </c>
      <c r="BQ12" s="63">
        <v>0</v>
      </c>
      <c r="BR12" s="63">
        <v>0</v>
      </c>
      <c r="BS12" s="63">
        <v>21</v>
      </c>
      <c r="BT12" s="63">
        <v>62</v>
      </c>
      <c r="BU12" s="63">
        <v>161</v>
      </c>
      <c r="BV12" s="63">
        <v>260</v>
      </c>
      <c r="BW12" s="63">
        <v>296</v>
      </c>
      <c r="BX12" s="63">
        <v>800</v>
      </c>
      <c r="BY12" s="63">
        <v>800</v>
      </c>
      <c r="BZ12" s="63">
        <v>0</v>
      </c>
      <c r="CA12" s="63">
        <v>0</v>
      </c>
      <c r="CB12" s="63">
        <v>0</v>
      </c>
      <c r="CC12" s="63">
        <v>21</v>
      </c>
      <c r="CD12" s="63">
        <v>62</v>
      </c>
      <c r="CE12" s="63">
        <v>161</v>
      </c>
      <c r="CF12" s="63">
        <v>258</v>
      </c>
      <c r="CG12" s="63">
        <v>295</v>
      </c>
      <c r="CH12" s="63">
        <v>797</v>
      </c>
      <c r="CI12" s="63">
        <v>797</v>
      </c>
      <c r="CJ12" s="63">
        <v>0</v>
      </c>
      <c r="CK12" s="63">
        <v>0</v>
      </c>
      <c r="CL12" s="63">
        <v>0</v>
      </c>
      <c r="CM12" s="63">
        <v>0</v>
      </c>
      <c r="CN12" s="63">
        <v>0</v>
      </c>
      <c r="CO12" s="63">
        <v>0</v>
      </c>
      <c r="CP12" s="63">
        <v>2</v>
      </c>
      <c r="CQ12" s="63">
        <v>1</v>
      </c>
      <c r="CR12" s="63">
        <v>3</v>
      </c>
      <c r="CS12" s="153">
        <v>3</v>
      </c>
      <c r="CT12" s="62">
        <v>0</v>
      </c>
      <c r="CU12" s="63">
        <v>0</v>
      </c>
      <c r="CV12" s="63">
        <v>0</v>
      </c>
      <c r="CW12" s="63">
        <v>74</v>
      </c>
      <c r="CX12" s="63">
        <v>124</v>
      </c>
      <c r="CY12" s="63">
        <v>138</v>
      </c>
      <c r="CZ12" s="63">
        <v>141</v>
      </c>
      <c r="DA12" s="63">
        <v>104</v>
      </c>
      <c r="DB12" s="63">
        <v>581</v>
      </c>
      <c r="DC12" s="63">
        <v>581</v>
      </c>
      <c r="DD12" s="63">
        <v>0</v>
      </c>
      <c r="DE12" s="63">
        <v>0</v>
      </c>
      <c r="DF12" s="63">
        <v>0</v>
      </c>
      <c r="DG12" s="63">
        <v>72</v>
      </c>
      <c r="DH12" s="63">
        <v>122</v>
      </c>
      <c r="DI12" s="63">
        <v>136</v>
      </c>
      <c r="DJ12" s="63">
        <v>138</v>
      </c>
      <c r="DK12" s="63">
        <v>102</v>
      </c>
      <c r="DL12" s="63">
        <v>570</v>
      </c>
      <c r="DM12" s="63">
        <v>570</v>
      </c>
      <c r="DN12" s="63">
        <v>0</v>
      </c>
      <c r="DO12" s="63">
        <v>0</v>
      </c>
      <c r="DP12" s="63">
        <v>0</v>
      </c>
      <c r="DQ12" s="63">
        <v>2</v>
      </c>
      <c r="DR12" s="63">
        <v>2</v>
      </c>
      <c r="DS12" s="63">
        <v>2</v>
      </c>
      <c r="DT12" s="63">
        <v>3</v>
      </c>
      <c r="DU12" s="63">
        <v>2</v>
      </c>
      <c r="DV12" s="63">
        <v>11</v>
      </c>
      <c r="DW12" s="153">
        <v>11</v>
      </c>
      <c r="DX12" s="62">
        <v>0</v>
      </c>
      <c r="DY12" s="63">
        <v>0</v>
      </c>
      <c r="DZ12" s="63">
        <v>0</v>
      </c>
      <c r="EA12" s="63">
        <v>2</v>
      </c>
      <c r="EB12" s="63">
        <v>1</v>
      </c>
      <c r="EC12" s="63">
        <v>3</v>
      </c>
      <c r="ED12" s="63">
        <v>23</v>
      </c>
      <c r="EE12" s="63">
        <v>27</v>
      </c>
      <c r="EF12" s="63">
        <v>56</v>
      </c>
      <c r="EG12" s="63">
        <v>56</v>
      </c>
      <c r="EH12" s="63">
        <v>0</v>
      </c>
      <c r="EI12" s="63">
        <v>0</v>
      </c>
      <c r="EJ12" s="63">
        <v>0</v>
      </c>
      <c r="EK12" s="63">
        <v>2</v>
      </c>
      <c r="EL12" s="63">
        <v>1</v>
      </c>
      <c r="EM12" s="63">
        <v>3</v>
      </c>
      <c r="EN12" s="63">
        <v>22</v>
      </c>
      <c r="EO12" s="63">
        <v>26</v>
      </c>
      <c r="EP12" s="63">
        <v>54</v>
      </c>
      <c r="EQ12" s="63">
        <v>54</v>
      </c>
      <c r="ER12" s="63">
        <v>0</v>
      </c>
      <c r="ES12" s="63">
        <v>0</v>
      </c>
      <c r="ET12" s="63">
        <v>0</v>
      </c>
      <c r="EU12" s="63">
        <v>0</v>
      </c>
      <c r="EV12" s="63">
        <v>0</v>
      </c>
      <c r="EW12" s="63">
        <v>0</v>
      </c>
      <c r="EX12" s="63">
        <v>1</v>
      </c>
      <c r="EY12" s="63">
        <v>1</v>
      </c>
      <c r="EZ12" s="63">
        <v>2</v>
      </c>
      <c r="FA12" s="153">
        <v>2</v>
      </c>
      <c r="FB12" s="62">
        <v>0</v>
      </c>
      <c r="FC12" s="63">
        <v>0</v>
      </c>
      <c r="FD12" s="63">
        <v>0</v>
      </c>
      <c r="FE12" s="63">
        <v>97</v>
      </c>
      <c r="FF12" s="63">
        <v>187</v>
      </c>
      <c r="FG12" s="63">
        <v>302</v>
      </c>
      <c r="FH12" s="63">
        <v>424</v>
      </c>
      <c r="FI12" s="63">
        <v>427</v>
      </c>
      <c r="FJ12" s="63">
        <v>1437</v>
      </c>
      <c r="FK12" s="153">
        <v>1437</v>
      </c>
    </row>
    <row r="13" spans="1:167" s="36" customFormat="1" ht="18.75" customHeight="1">
      <c r="A13" s="64" t="s">
        <v>20</v>
      </c>
      <c r="B13" s="63">
        <v>1551</v>
      </c>
      <c r="C13" s="63">
        <v>1666</v>
      </c>
      <c r="D13" s="63">
        <v>3217</v>
      </c>
      <c r="E13" s="63">
        <v>0</v>
      </c>
      <c r="F13" s="63">
        <v>1937</v>
      </c>
      <c r="G13" s="63">
        <v>2100</v>
      </c>
      <c r="H13" s="63">
        <v>1557</v>
      </c>
      <c r="I13" s="63">
        <v>1096</v>
      </c>
      <c r="J13" s="63">
        <v>734</v>
      </c>
      <c r="K13" s="63">
        <v>7424</v>
      </c>
      <c r="L13" s="63">
        <v>10641</v>
      </c>
      <c r="M13" s="63">
        <v>18</v>
      </c>
      <c r="N13" s="63">
        <v>45</v>
      </c>
      <c r="O13" s="63">
        <v>63</v>
      </c>
      <c r="P13" s="63">
        <v>0</v>
      </c>
      <c r="Q13" s="63">
        <v>36</v>
      </c>
      <c r="R13" s="63">
        <v>94</v>
      </c>
      <c r="S13" s="63">
        <v>43</v>
      </c>
      <c r="T13" s="63">
        <v>38</v>
      </c>
      <c r="U13" s="63">
        <v>32</v>
      </c>
      <c r="V13" s="63">
        <v>243</v>
      </c>
      <c r="W13" s="63">
        <v>306</v>
      </c>
      <c r="X13" s="63">
        <v>1569</v>
      </c>
      <c r="Y13" s="63">
        <v>1711</v>
      </c>
      <c r="Z13" s="63">
        <v>3280</v>
      </c>
      <c r="AA13" s="63">
        <v>0</v>
      </c>
      <c r="AB13" s="63">
        <v>1973</v>
      </c>
      <c r="AC13" s="63">
        <v>2194</v>
      </c>
      <c r="AD13" s="63">
        <v>1600</v>
      </c>
      <c r="AE13" s="63">
        <v>1134</v>
      </c>
      <c r="AF13" s="63">
        <v>766</v>
      </c>
      <c r="AG13" s="63">
        <v>7667</v>
      </c>
      <c r="AH13" s="153">
        <v>10947</v>
      </c>
      <c r="AI13" s="64">
        <v>4</v>
      </c>
      <c r="AJ13" s="63">
        <v>6</v>
      </c>
      <c r="AK13" s="63">
        <v>10</v>
      </c>
      <c r="AL13" s="63">
        <v>0</v>
      </c>
      <c r="AM13" s="63">
        <v>118</v>
      </c>
      <c r="AN13" s="63">
        <v>177</v>
      </c>
      <c r="AO13" s="63">
        <v>172</v>
      </c>
      <c r="AP13" s="63">
        <v>117</v>
      </c>
      <c r="AQ13" s="63">
        <v>70</v>
      </c>
      <c r="AR13" s="63">
        <v>654</v>
      </c>
      <c r="AS13" s="63">
        <v>664</v>
      </c>
      <c r="AT13" s="63">
        <v>0</v>
      </c>
      <c r="AU13" s="63">
        <v>0</v>
      </c>
      <c r="AV13" s="63">
        <v>0</v>
      </c>
      <c r="AW13" s="63">
        <v>0</v>
      </c>
      <c r="AX13" s="63">
        <v>1</v>
      </c>
      <c r="AY13" s="63">
        <v>1</v>
      </c>
      <c r="AZ13" s="63">
        <v>2</v>
      </c>
      <c r="BA13" s="63">
        <v>1</v>
      </c>
      <c r="BB13" s="63">
        <v>1</v>
      </c>
      <c r="BC13" s="63">
        <v>6</v>
      </c>
      <c r="BD13" s="63">
        <v>6</v>
      </c>
      <c r="BE13" s="63">
        <v>4</v>
      </c>
      <c r="BF13" s="63">
        <v>6</v>
      </c>
      <c r="BG13" s="63">
        <v>10</v>
      </c>
      <c r="BH13" s="63">
        <v>0</v>
      </c>
      <c r="BI13" s="63">
        <v>119</v>
      </c>
      <c r="BJ13" s="63">
        <v>178</v>
      </c>
      <c r="BK13" s="63">
        <v>174</v>
      </c>
      <c r="BL13" s="63">
        <v>118</v>
      </c>
      <c r="BM13" s="63">
        <v>71</v>
      </c>
      <c r="BN13" s="63">
        <v>660</v>
      </c>
      <c r="BO13" s="153">
        <v>670</v>
      </c>
      <c r="BP13" s="64">
        <v>0</v>
      </c>
      <c r="BQ13" s="63">
        <v>0</v>
      </c>
      <c r="BR13" s="63">
        <v>0</v>
      </c>
      <c r="BS13" s="63">
        <v>17</v>
      </c>
      <c r="BT13" s="63">
        <v>81</v>
      </c>
      <c r="BU13" s="63">
        <v>365</v>
      </c>
      <c r="BV13" s="63">
        <v>495</v>
      </c>
      <c r="BW13" s="63">
        <v>413</v>
      </c>
      <c r="BX13" s="63">
        <v>1371</v>
      </c>
      <c r="BY13" s="63">
        <v>1371</v>
      </c>
      <c r="BZ13" s="63">
        <v>0</v>
      </c>
      <c r="CA13" s="63">
        <v>0</v>
      </c>
      <c r="CB13" s="63">
        <v>0</v>
      </c>
      <c r="CC13" s="63">
        <v>17</v>
      </c>
      <c r="CD13" s="63">
        <v>78</v>
      </c>
      <c r="CE13" s="63">
        <v>362</v>
      </c>
      <c r="CF13" s="63">
        <v>489</v>
      </c>
      <c r="CG13" s="63">
        <v>405</v>
      </c>
      <c r="CH13" s="63">
        <v>1351</v>
      </c>
      <c r="CI13" s="63">
        <v>1351</v>
      </c>
      <c r="CJ13" s="63">
        <v>0</v>
      </c>
      <c r="CK13" s="63">
        <v>0</v>
      </c>
      <c r="CL13" s="63">
        <v>0</v>
      </c>
      <c r="CM13" s="63">
        <v>0</v>
      </c>
      <c r="CN13" s="63">
        <v>3</v>
      </c>
      <c r="CO13" s="63">
        <v>3</v>
      </c>
      <c r="CP13" s="63">
        <v>6</v>
      </c>
      <c r="CQ13" s="63">
        <v>8</v>
      </c>
      <c r="CR13" s="63">
        <v>20</v>
      </c>
      <c r="CS13" s="153">
        <v>20</v>
      </c>
      <c r="CT13" s="62">
        <v>0</v>
      </c>
      <c r="CU13" s="63">
        <v>0</v>
      </c>
      <c r="CV13" s="63">
        <v>0</v>
      </c>
      <c r="CW13" s="63">
        <v>52</v>
      </c>
      <c r="CX13" s="63">
        <v>153</v>
      </c>
      <c r="CY13" s="63">
        <v>234</v>
      </c>
      <c r="CZ13" s="63">
        <v>196</v>
      </c>
      <c r="DA13" s="63">
        <v>116</v>
      </c>
      <c r="DB13" s="63">
        <v>751</v>
      </c>
      <c r="DC13" s="63">
        <v>751</v>
      </c>
      <c r="DD13" s="63">
        <v>0</v>
      </c>
      <c r="DE13" s="63">
        <v>0</v>
      </c>
      <c r="DF13" s="63">
        <v>0</v>
      </c>
      <c r="DG13" s="63">
        <v>50</v>
      </c>
      <c r="DH13" s="63">
        <v>149</v>
      </c>
      <c r="DI13" s="63">
        <v>230</v>
      </c>
      <c r="DJ13" s="63">
        <v>186</v>
      </c>
      <c r="DK13" s="63">
        <v>113</v>
      </c>
      <c r="DL13" s="63">
        <v>728</v>
      </c>
      <c r="DM13" s="63">
        <v>728</v>
      </c>
      <c r="DN13" s="63">
        <v>0</v>
      </c>
      <c r="DO13" s="63">
        <v>0</v>
      </c>
      <c r="DP13" s="63">
        <v>0</v>
      </c>
      <c r="DQ13" s="63">
        <v>2</v>
      </c>
      <c r="DR13" s="63">
        <v>4</v>
      </c>
      <c r="DS13" s="63">
        <v>4</v>
      </c>
      <c r="DT13" s="63">
        <v>10</v>
      </c>
      <c r="DU13" s="63">
        <v>3</v>
      </c>
      <c r="DV13" s="63">
        <v>23</v>
      </c>
      <c r="DW13" s="153">
        <v>23</v>
      </c>
      <c r="DX13" s="62">
        <v>0</v>
      </c>
      <c r="DY13" s="63">
        <v>0</v>
      </c>
      <c r="DZ13" s="63">
        <v>0</v>
      </c>
      <c r="EA13" s="63">
        <v>0</v>
      </c>
      <c r="EB13" s="63">
        <v>5</v>
      </c>
      <c r="EC13" s="63">
        <v>11</v>
      </c>
      <c r="ED13" s="63">
        <v>31</v>
      </c>
      <c r="EE13" s="63">
        <v>75</v>
      </c>
      <c r="EF13" s="63">
        <v>122</v>
      </c>
      <c r="EG13" s="63">
        <v>122</v>
      </c>
      <c r="EH13" s="63">
        <v>0</v>
      </c>
      <c r="EI13" s="63">
        <v>0</v>
      </c>
      <c r="EJ13" s="63">
        <v>0</v>
      </c>
      <c r="EK13" s="63">
        <v>0</v>
      </c>
      <c r="EL13" s="63">
        <v>3</v>
      </c>
      <c r="EM13" s="63">
        <v>11</v>
      </c>
      <c r="EN13" s="63">
        <v>30</v>
      </c>
      <c r="EO13" s="63">
        <v>71</v>
      </c>
      <c r="EP13" s="63">
        <v>115</v>
      </c>
      <c r="EQ13" s="63">
        <v>115</v>
      </c>
      <c r="ER13" s="63">
        <v>0</v>
      </c>
      <c r="ES13" s="63">
        <v>0</v>
      </c>
      <c r="ET13" s="63">
        <v>0</v>
      </c>
      <c r="EU13" s="63">
        <v>0</v>
      </c>
      <c r="EV13" s="63">
        <v>2</v>
      </c>
      <c r="EW13" s="63">
        <v>0</v>
      </c>
      <c r="EX13" s="63">
        <v>1</v>
      </c>
      <c r="EY13" s="63">
        <v>4</v>
      </c>
      <c r="EZ13" s="63">
        <v>7</v>
      </c>
      <c r="FA13" s="153">
        <v>7</v>
      </c>
      <c r="FB13" s="62">
        <v>0</v>
      </c>
      <c r="FC13" s="63">
        <v>0</v>
      </c>
      <c r="FD13" s="63">
        <v>0</v>
      </c>
      <c r="FE13" s="63">
        <v>69</v>
      </c>
      <c r="FF13" s="63">
        <v>239</v>
      </c>
      <c r="FG13" s="63">
        <v>610</v>
      </c>
      <c r="FH13" s="63">
        <v>722</v>
      </c>
      <c r="FI13" s="63">
        <v>604</v>
      </c>
      <c r="FJ13" s="63">
        <v>2244</v>
      </c>
      <c r="FK13" s="153">
        <v>2244</v>
      </c>
    </row>
    <row r="14" spans="1:167" s="36" customFormat="1" ht="18.75" customHeight="1">
      <c r="A14" s="64" t="s">
        <v>21</v>
      </c>
      <c r="B14" s="63">
        <v>1750</v>
      </c>
      <c r="C14" s="63">
        <v>1373</v>
      </c>
      <c r="D14" s="63">
        <v>3123</v>
      </c>
      <c r="E14" s="63">
        <v>0</v>
      </c>
      <c r="F14" s="63">
        <v>2197</v>
      </c>
      <c r="G14" s="63">
        <v>1367</v>
      </c>
      <c r="H14" s="63">
        <v>1086</v>
      </c>
      <c r="I14" s="63">
        <v>792</v>
      </c>
      <c r="J14" s="63">
        <v>520</v>
      </c>
      <c r="K14" s="63">
        <v>5962</v>
      </c>
      <c r="L14" s="63">
        <v>9085</v>
      </c>
      <c r="M14" s="63">
        <v>21</v>
      </c>
      <c r="N14" s="63">
        <v>32</v>
      </c>
      <c r="O14" s="63">
        <v>53</v>
      </c>
      <c r="P14" s="63">
        <v>0</v>
      </c>
      <c r="Q14" s="63">
        <v>58</v>
      </c>
      <c r="R14" s="63">
        <v>33</v>
      </c>
      <c r="S14" s="63">
        <v>30</v>
      </c>
      <c r="T14" s="63">
        <v>30</v>
      </c>
      <c r="U14" s="63">
        <v>21</v>
      </c>
      <c r="V14" s="63">
        <v>172</v>
      </c>
      <c r="W14" s="63">
        <v>225</v>
      </c>
      <c r="X14" s="63">
        <v>1771</v>
      </c>
      <c r="Y14" s="63">
        <v>1405</v>
      </c>
      <c r="Z14" s="63">
        <v>3176</v>
      </c>
      <c r="AA14" s="63">
        <v>0</v>
      </c>
      <c r="AB14" s="63">
        <v>2255</v>
      </c>
      <c r="AC14" s="63">
        <v>1400</v>
      </c>
      <c r="AD14" s="63">
        <v>1116</v>
      </c>
      <c r="AE14" s="63">
        <v>822</v>
      </c>
      <c r="AF14" s="63">
        <v>541</v>
      </c>
      <c r="AG14" s="63">
        <v>6134</v>
      </c>
      <c r="AH14" s="153">
        <v>9310</v>
      </c>
      <c r="AI14" s="64">
        <v>0</v>
      </c>
      <c r="AJ14" s="63">
        <v>7</v>
      </c>
      <c r="AK14" s="63">
        <v>7</v>
      </c>
      <c r="AL14" s="63">
        <v>0</v>
      </c>
      <c r="AM14" s="63">
        <v>239</v>
      </c>
      <c r="AN14" s="63">
        <v>175</v>
      </c>
      <c r="AO14" s="63">
        <v>182</v>
      </c>
      <c r="AP14" s="63">
        <v>88</v>
      </c>
      <c r="AQ14" s="63">
        <v>79</v>
      </c>
      <c r="AR14" s="63">
        <v>763</v>
      </c>
      <c r="AS14" s="63">
        <v>770</v>
      </c>
      <c r="AT14" s="63">
        <v>0</v>
      </c>
      <c r="AU14" s="63">
        <v>0</v>
      </c>
      <c r="AV14" s="63">
        <v>0</v>
      </c>
      <c r="AW14" s="63">
        <v>0</v>
      </c>
      <c r="AX14" s="63">
        <v>2</v>
      </c>
      <c r="AY14" s="63">
        <v>1</v>
      </c>
      <c r="AZ14" s="63">
        <v>2</v>
      </c>
      <c r="BA14" s="63">
        <v>0</v>
      </c>
      <c r="BB14" s="63">
        <v>4</v>
      </c>
      <c r="BC14" s="63">
        <v>9</v>
      </c>
      <c r="BD14" s="63">
        <v>9</v>
      </c>
      <c r="BE14" s="63">
        <v>0</v>
      </c>
      <c r="BF14" s="63">
        <v>7</v>
      </c>
      <c r="BG14" s="63">
        <v>7</v>
      </c>
      <c r="BH14" s="63">
        <v>0</v>
      </c>
      <c r="BI14" s="63">
        <v>241</v>
      </c>
      <c r="BJ14" s="63">
        <v>176</v>
      </c>
      <c r="BK14" s="63">
        <v>184</v>
      </c>
      <c r="BL14" s="63">
        <v>88</v>
      </c>
      <c r="BM14" s="63">
        <v>83</v>
      </c>
      <c r="BN14" s="63">
        <v>772</v>
      </c>
      <c r="BO14" s="153">
        <v>779</v>
      </c>
      <c r="BP14" s="64">
        <v>0</v>
      </c>
      <c r="BQ14" s="63">
        <v>0</v>
      </c>
      <c r="BR14" s="63">
        <v>0</v>
      </c>
      <c r="BS14" s="63">
        <v>36</v>
      </c>
      <c r="BT14" s="63">
        <v>87</v>
      </c>
      <c r="BU14" s="63">
        <v>277</v>
      </c>
      <c r="BV14" s="63">
        <v>299</v>
      </c>
      <c r="BW14" s="63">
        <v>244</v>
      </c>
      <c r="BX14" s="63">
        <v>943</v>
      </c>
      <c r="BY14" s="63">
        <v>943</v>
      </c>
      <c r="BZ14" s="63">
        <v>0</v>
      </c>
      <c r="CA14" s="63">
        <v>0</v>
      </c>
      <c r="CB14" s="63">
        <v>0</v>
      </c>
      <c r="CC14" s="63">
        <v>34</v>
      </c>
      <c r="CD14" s="63">
        <v>87</v>
      </c>
      <c r="CE14" s="63">
        <v>274</v>
      </c>
      <c r="CF14" s="63">
        <v>298</v>
      </c>
      <c r="CG14" s="63">
        <v>241</v>
      </c>
      <c r="CH14" s="63">
        <v>934</v>
      </c>
      <c r="CI14" s="63">
        <v>934</v>
      </c>
      <c r="CJ14" s="63">
        <v>0</v>
      </c>
      <c r="CK14" s="63">
        <v>0</v>
      </c>
      <c r="CL14" s="63">
        <v>0</v>
      </c>
      <c r="CM14" s="63">
        <v>2</v>
      </c>
      <c r="CN14" s="63">
        <v>0</v>
      </c>
      <c r="CO14" s="63">
        <v>3</v>
      </c>
      <c r="CP14" s="63">
        <v>1</v>
      </c>
      <c r="CQ14" s="63">
        <v>3</v>
      </c>
      <c r="CR14" s="63">
        <v>9</v>
      </c>
      <c r="CS14" s="153">
        <v>9</v>
      </c>
      <c r="CT14" s="62">
        <v>0</v>
      </c>
      <c r="CU14" s="63">
        <v>0</v>
      </c>
      <c r="CV14" s="63">
        <v>0</v>
      </c>
      <c r="CW14" s="63">
        <v>106</v>
      </c>
      <c r="CX14" s="63">
        <v>127</v>
      </c>
      <c r="CY14" s="63">
        <v>165</v>
      </c>
      <c r="CZ14" s="63">
        <v>154</v>
      </c>
      <c r="DA14" s="63">
        <v>94</v>
      </c>
      <c r="DB14" s="63">
        <v>646</v>
      </c>
      <c r="DC14" s="63">
        <v>646</v>
      </c>
      <c r="DD14" s="63">
        <v>0</v>
      </c>
      <c r="DE14" s="63">
        <v>0</v>
      </c>
      <c r="DF14" s="63">
        <v>0</v>
      </c>
      <c r="DG14" s="63">
        <v>105</v>
      </c>
      <c r="DH14" s="63">
        <v>124</v>
      </c>
      <c r="DI14" s="63">
        <v>163</v>
      </c>
      <c r="DJ14" s="63">
        <v>151</v>
      </c>
      <c r="DK14" s="63">
        <v>92</v>
      </c>
      <c r="DL14" s="63">
        <v>635</v>
      </c>
      <c r="DM14" s="63">
        <v>635</v>
      </c>
      <c r="DN14" s="63">
        <v>0</v>
      </c>
      <c r="DO14" s="63">
        <v>0</v>
      </c>
      <c r="DP14" s="63">
        <v>0</v>
      </c>
      <c r="DQ14" s="63">
        <v>1</v>
      </c>
      <c r="DR14" s="63">
        <v>3</v>
      </c>
      <c r="DS14" s="63">
        <v>2</v>
      </c>
      <c r="DT14" s="63">
        <v>3</v>
      </c>
      <c r="DU14" s="63">
        <v>2</v>
      </c>
      <c r="DV14" s="63">
        <v>11</v>
      </c>
      <c r="DW14" s="153">
        <v>11</v>
      </c>
      <c r="DX14" s="62">
        <v>0</v>
      </c>
      <c r="DY14" s="63">
        <v>0</v>
      </c>
      <c r="DZ14" s="63">
        <v>0</v>
      </c>
      <c r="EA14" s="63">
        <v>2</v>
      </c>
      <c r="EB14" s="63">
        <v>3</v>
      </c>
      <c r="EC14" s="63">
        <v>6</v>
      </c>
      <c r="ED14" s="63">
        <v>93</v>
      </c>
      <c r="EE14" s="63">
        <v>93</v>
      </c>
      <c r="EF14" s="63">
        <v>197</v>
      </c>
      <c r="EG14" s="63">
        <v>197</v>
      </c>
      <c r="EH14" s="63">
        <v>0</v>
      </c>
      <c r="EI14" s="63">
        <v>0</v>
      </c>
      <c r="EJ14" s="63">
        <v>0</v>
      </c>
      <c r="EK14" s="63">
        <v>2</v>
      </c>
      <c r="EL14" s="63">
        <v>3</v>
      </c>
      <c r="EM14" s="63">
        <v>6</v>
      </c>
      <c r="EN14" s="63">
        <v>91</v>
      </c>
      <c r="EO14" s="63">
        <v>89</v>
      </c>
      <c r="EP14" s="63">
        <v>191</v>
      </c>
      <c r="EQ14" s="63">
        <v>191</v>
      </c>
      <c r="ER14" s="63">
        <v>0</v>
      </c>
      <c r="ES14" s="63">
        <v>0</v>
      </c>
      <c r="ET14" s="63">
        <v>0</v>
      </c>
      <c r="EU14" s="63">
        <v>0</v>
      </c>
      <c r="EV14" s="63">
        <v>0</v>
      </c>
      <c r="EW14" s="63">
        <v>0</v>
      </c>
      <c r="EX14" s="63">
        <v>2</v>
      </c>
      <c r="EY14" s="63">
        <v>4</v>
      </c>
      <c r="EZ14" s="63">
        <v>6</v>
      </c>
      <c r="FA14" s="153">
        <v>6</v>
      </c>
      <c r="FB14" s="62">
        <v>0</v>
      </c>
      <c r="FC14" s="63">
        <v>0</v>
      </c>
      <c r="FD14" s="63">
        <v>0</v>
      </c>
      <c r="FE14" s="63">
        <v>144</v>
      </c>
      <c r="FF14" s="63">
        <v>215</v>
      </c>
      <c r="FG14" s="63">
        <v>442</v>
      </c>
      <c r="FH14" s="63">
        <v>542</v>
      </c>
      <c r="FI14" s="63">
        <v>427</v>
      </c>
      <c r="FJ14" s="63">
        <v>1770</v>
      </c>
      <c r="FK14" s="153">
        <v>1770</v>
      </c>
    </row>
    <row r="15" spans="1:167" s="36" customFormat="1" ht="18.75" customHeight="1">
      <c r="A15" s="64" t="s">
        <v>22</v>
      </c>
      <c r="B15" s="63">
        <v>828</v>
      </c>
      <c r="C15" s="63">
        <v>938</v>
      </c>
      <c r="D15" s="63">
        <v>1766</v>
      </c>
      <c r="E15" s="63">
        <v>0</v>
      </c>
      <c r="F15" s="63">
        <v>1688</v>
      </c>
      <c r="G15" s="63">
        <v>1454</v>
      </c>
      <c r="H15" s="63">
        <v>960</v>
      </c>
      <c r="I15" s="63">
        <v>744</v>
      </c>
      <c r="J15" s="63">
        <v>643</v>
      </c>
      <c r="K15" s="63">
        <v>5489</v>
      </c>
      <c r="L15" s="63">
        <v>7255</v>
      </c>
      <c r="M15" s="63">
        <v>7</v>
      </c>
      <c r="N15" s="63">
        <v>23</v>
      </c>
      <c r="O15" s="63">
        <v>30</v>
      </c>
      <c r="P15" s="63">
        <v>0</v>
      </c>
      <c r="Q15" s="63">
        <v>29</v>
      </c>
      <c r="R15" s="63">
        <v>40</v>
      </c>
      <c r="S15" s="63">
        <v>21</v>
      </c>
      <c r="T15" s="63">
        <v>15</v>
      </c>
      <c r="U15" s="63">
        <v>12</v>
      </c>
      <c r="V15" s="63">
        <v>117</v>
      </c>
      <c r="W15" s="63">
        <v>147</v>
      </c>
      <c r="X15" s="63">
        <v>835</v>
      </c>
      <c r="Y15" s="63">
        <v>961</v>
      </c>
      <c r="Z15" s="63">
        <v>1796</v>
      </c>
      <c r="AA15" s="63">
        <v>0</v>
      </c>
      <c r="AB15" s="63">
        <v>1717</v>
      </c>
      <c r="AC15" s="63">
        <v>1494</v>
      </c>
      <c r="AD15" s="63">
        <v>981</v>
      </c>
      <c r="AE15" s="63">
        <v>759</v>
      </c>
      <c r="AF15" s="63">
        <v>655</v>
      </c>
      <c r="AG15" s="63">
        <v>5606</v>
      </c>
      <c r="AH15" s="153">
        <v>7402</v>
      </c>
      <c r="AI15" s="64">
        <v>0</v>
      </c>
      <c r="AJ15" s="63">
        <v>0</v>
      </c>
      <c r="AK15" s="63">
        <v>0</v>
      </c>
      <c r="AL15" s="63">
        <v>0</v>
      </c>
      <c r="AM15" s="63">
        <v>55</v>
      </c>
      <c r="AN15" s="63">
        <v>82</v>
      </c>
      <c r="AO15" s="63">
        <v>98</v>
      </c>
      <c r="AP15" s="63">
        <v>79</v>
      </c>
      <c r="AQ15" s="63">
        <v>65</v>
      </c>
      <c r="AR15" s="63">
        <v>379</v>
      </c>
      <c r="AS15" s="63">
        <v>379</v>
      </c>
      <c r="AT15" s="63">
        <v>0</v>
      </c>
      <c r="AU15" s="63">
        <v>0</v>
      </c>
      <c r="AV15" s="63">
        <v>0</v>
      </c>
      <c r="AW15" s="63">
        <v>0</v>
      </c>
      <c r="AX15" s="63">
        <v>0</v>
      </c>
      <c r="AY15" s="63">
        <v>0</v>
      </c>
      <c r="AZ15" s="63">
        <v>0</v>
      </c>
      <c r="BA15" s="63">
        <v>2</v>
      </c>
      <c r="BB15" s="63">
        <v>2</v>
      </c>
      <c r="BC15" s="63">
        <v>4</v>
      </c>
      <c r="BD15" s="63">
        <v>4</v>
      </c>
      <c r="BE15" s="63">
        <v>0</v>
      </c>
      <c r="BF15" s="63">
        <v>0</v>
      </c>
      <c r="BG15" s="63">
        <v>0</v>
      </c>
      <c r="BH15" s="63">
        <v>0</v>
      </c>
      <c r="BI15" s="63">
        <v>55</v>
      </c>
      <c r="BJ15" s="63">
        <v>82</v>
      </c>
      <c r="BK15" s="63">
        <v>98</v>
      </c>
      <c r="BL15" s="63">
        <v>81</v>
      </c>
      <c r="BM15" s="63">
        <v>67</v>
      </c>
      <c r="BN15" s="63">
        <v>383</v>
      </c>
      <c r="BO15" s="153">
        <v>383</v>
      </c>
      <c r="BP15" s="64">
        <v>0</v>
      </c>
      <c r="BQ15" s="63">
        <v>0</v>
      </c>
      <c r="BR15" s="63">
        <v>0</v>
      </c>
      <c r="BS15" s="63">
        <v>14</v>
      </c>
      <c r="BT15" s="63">
        <v>67</v>
      </c>
      <c r="BU15" s="63">
        <v>162</v>
      </c>
      <c r="BV15" s="63">
        <v>288</v>
      </c>
      <c r="BW15" s="63">
        <v>369</v>
      </c>
      <c r="BX15" s="63">
        <v>900</v>
      </c>
      <c r="BY15" s="63">
        <v>900</v>
      </c>
      <c r="BZ15" s="63">
        <v>0</v>
      </c>
      <c r="CA15" s="63">
        <v>0</v>
      </c>
      <c r="CB15" s="63">
        <v>0</v>
      </c>
      <c r="CC15" s="63">
        <v>14</v>
      </c>
      <c r="CD15" s="63">
        <v>66</v>
      </c>
      <c r="CE15" s="63">
        <v>162</v>
      </c>
      <c r="CF15" s="63">
        <v>287</v>
      </c>
      <c r="CG15" s="63">
        <v>367</v>
      </c>
      <c r="CH15" s="63">
        <v>896</v>
      </c>
      <c r="CI15" s="63">
        <v>896</v>
      </c>
      <c r="CJ15" s="63">
        <v>0</v>
      </c>
      <c r="CK15" s="63">
        <v>0</v>
      </c>
      <c r="CL15" s="63">
        <v>0</v>
      </c>
      <c r="CM15" s="63">
        <v>0</v>
      </c>
      <c r="CN15" s="63">
        <v>1</v>
      </c>
      <c r="CO15" s="63">
        <v>0</v>
      </c>
      <c r="CP15" s="63">
        <v>1</v>
      </c>
      <c r="CQ15" s="63">
        <v>2</v>
      </c>
      <c r="CR15" s="63">
        <v>4</v>
      </c>
      <c r="CS15" s="153">
        <v>4</v>
      </c>
      <c r="CT15" s="62">
        <v>0</v>
      </c>
      <c r="CU15" s="63">
        <v>0</v>
      </c>
      <c r="CV15" s="63">
        <v>0</v>
      </c>
      <c r="CW15" s="63">
        <v>29</v>
      </c>
      <c r="CX15" s="63">
        <v>68</v>
      </c>
      <c r="CY15" s="63">
        <v>83</v>
      </c>
      <c r="CZ15" s="63">
        <v>75</v>
      </c>
      <c r="DA15" s="63">
        <v>51</v>
      </c>
      <c r="DB15" s="63">
        <v>306</v>
      </c>
      <c r="DC15" s="63">
        <v>306</v>
      </c>
      <c r="DD15" s="63">
        <v>0</v>
      </c>
      <c r="DE15" s="63">
        <v>0</v>
      </c>
      <c r="DF15" s="63">
        <v>0</v>
      </c>
      <c r="DG15" s="63">
        <v>29</v>
      </c>
      <c r="DH15" s="63">
        <v>67</v>
      </c>
      <c r="DI15" s="63">
        <v>82</v>
      </c>
      <c r="DJ15" s="63">
        <v>75</v>
      </c>
      <c r="DK15" s="63">
        <v>50</v>
      </c>
      <c r="DL15" s="63">
        <v>303</v>
      </c>
      <c r="DM15" s="63">
        <v>303</v>
      </c>
      <c r="DN15" s="63">
        <v>0</v>
      </c>
      <c r="DO15" s="63">
        <v>0</v>
      </c>
      <c r="DP15" s="63">
        <v>0</v>
      </c>
      <c r="DQ15" s="63">
        <v>0</v>
      </c>
      <c r="DR15" s="63">
        <v>1</v>
      </c>
      <c r="DS15" s="63">
        <v>1</v>
      </c>
      <c r="DT15" s="63">
        <v>0</v>
      </c>
      <c r="DU15" s="63">
        <v>1</v>
      </c>
      <c r="DV15" s="63">
        <v>3</v>
      </c>
      <c r="DW15" s="153">
        <v>3</v>
      </c>
      <c r="DX15" s="62">
        <v>0</v>
      </c>
      <c r="DY15" s="63">
        <v>0</v>
      </c>
      <c r="DZ15" s="63">
        <v>0</v>
      </c>
      <c r="EA15" s="63">
        <v>0</v>
      </c>
      <c r="EB15" s="63">
        <v>3</v>
      </c>
      <c r="EC15" s="63">
        <v>1</v>
      </c>
      <c r="ED15" s="63">
        <v>18</v>
      </c>
      <c r="EE15" s="63">
        <v>78</v>
      </c>
      <c r="EF15" s="63">
        <v>100</v>
      </c>
      <c r="EG15" s="63">
        <v>100</v>
      </c>
      <c r="EH15" s="63">
        <v>0</v>
      </c>
      <c r="EI15" s="63">
        <v>0</v>
      </c>
      <c r="EJ15" s="63">
        <v>0</v>
      </c>
      <c r="EK15" s="63">
        <v>0</v>
      </c>
      <c r="EL15" s="63">
        <v>3</v>
      </c>
      <c r="EM15" s="63">
        <v>1</v>
      </c>
      <c r="EN15" s="63">
        <v>18</v>
      </c>
      <c r="EO15" s="63">
        <v>77</v>
      </c>
      <c r="EP15" s="63">
        <v>99</v>
      </c>
      <c r="EQ15" s="63">
        <v>99</v>
      </c>
      <c r="ER15" s="63">
        <v>0</v>
      </c>
      <c r="ES15" s="63">
        <v>0</v>
      </c>
      <c r="ET15" s="63">
        <v>0</v>
      </c>
      <c r="EU15" s="63">
        <v>0</v>
      </c>
      <c r="EV15" s="63">
        <v>0</v>
      </c>
      <c r="EW15" s="63">
        <v>0</v>
      </c>
      <c r="EX15" s="63">
        <v>0</v>
      </c>
      <c r="EY15" s="63">
        <v>1</v>
      </c>
      <c r="EZ15" s="63">
        <v>1</v>
      </c>
      <c r="FA15" s="153">
        <v>1</v>
      </c>
      <c r="FB15" s="62">
        <v>0</v>
      </c>
      <c r="FC15" s="63">
        <v>0</v>
      </c>
      <c r="FD15" s="63">
        <v>0</v>
      </c>
      <c r="FE15" s="63">
        <v>43</v>
      </c>
      <c r="FF15" s="63">
        <v>137</v>
      </c>
      <c r="FG15" s="63">
        <v>246</v>
      </c>
      <c r="FH15" s="63">
        <v>381</v>
      </c>
      <c r="FI15" s="63">
        <v>496</v>
      </c>
      <c r="FJ15" s="63">
        <v>1303</v>
      </c>
      <c r="FK15" s="153">
        <v>1303</v>
      </c>
    </row>
    <row r="16" spans="1:167" s="36" customFormat="1" ht="18.75" customHeight="1">
      <c r="A16" s="64" t="s">
        <v>23</v>
      </c>
      <c r="B16" s="63">
        <v>1910</v>
      </c>
      <c r="C16" s="63">
        <v>2854</v>
      </c>
      <c r="D16" s="63">
        <v>4764</v>
      </c>
      <c r="E16" s="63">
        <v>0</v>
      </c>
      <c r="F16" s="63">
        <v>4100</v>
      </c>
      <c r="G16" s="63">
        <v>4449</v>
      </c>
      <c r="H16" s="63">
        <v>2858</v>
      </c>
      <c r="I16" s="63">
        <v>2359</v>
      </c>
      <c r="J16" s="63">
        <v>1888</v>
      </c>
      <c r="K16" s="63">
        <v>15654</v>
      </c>
      <c r="L16" s="63">
        <v>20418</v>
      </c>
      <c r="M16" s="63">
        <v>24</v>
      </c>
      <c r="N16" s="63">
        <v>72</v>
      </c>
      <c r="O16" s="63">
        <v>96</v>
      </c>
      <c r="P16" s="63">
        <v>0</v>
      </c>
      <c r="Q16" s="63">
        <v>2</v>
      </c>
      <c r="R16" s="63">
        <v>119</v>
      </c>
      <c r="S16" s="63">
        <v>70</v>
      </c>
      <c r="T16" s="63">
        <v>74</v>
      </c>
      <c r="U16" s="63">
        <v>62</v>
      </c>
      <c r="V16" s="63">
        <v>327</v>
      </c>
      <c r="W16" s="63">
        <v>423</v>
      </c>
      <c r="X16" s="63">
        <v>1934</v>
      </c>
      <c r="Y16" s="63">
        <v>2926</v>
      </c>
      <c r="Z16" s="63">
        <v>4860</v>
      </c>
      <c r="AA16" s="63">
        <v>0</v>
      </c>
      <c r="AB16" s="63">
        <v>4102</v>
      </c>
      <c r="AC16" s="63">
        <v>4568</v>
      </c>
      <c r="AD16" s="63">
        <v>2928</v>
      </c>
      <c r="AE16" s="63">
        <v>2433</v>
      </c>
      <c r="AF16" s="63">
        <v>1950</v>
      </c>
      <c r="AG16" s="63">
        <v>15981</v>
      </c>
      <c r="AH16" s="153">
        <v>20841</v>
      </c>
      <c r="AI16" s="64">
        <v>3</v>
      </c>
      <c r="AJ16" s="63">
        <v>6</v>
      </c>
      <c r="AK16" s="63">
        <v>9</v>
      </c>
      <c r="AL16" s="63">
        <v>0</v>
      </c>
      <c r="AM16" s="63">
        <v>215</v>
      </c>
      <c r="AN16" s="63">
        <v>317</v>
      </c>
      <c r="AO16" s="63">
        <v>405</v>
      </c>
      <c r="AP16" s="63">
        <v>247</v>
      </c>
      <c r="AQ16" s="63">
        <v>213</v>
      </c>
      <c r="AR16" s="63">
        <v>1397</v>
      </c>
      <c r="AS16" s="63">
        <v>1406</v>
      </c>
      <c r="AT16" s="63">
        <v>0</v>
      </c>
      <c r="AU16" s="63">
        <v>0</v>
      </c>
      <c r="AV16" s="63">
        <v>0</v>
      </c>
      <c r="AW16" s="63">
        <v>0</v>
      </c>
      <c r="AX16" s="63">
        <v>0</v>
      </c>
      <c r="AY16" s="63">
        <v>2</v>
      </c>
      <c r="AZ16" s="63">
        <v>3</v>
      </c>
      <c r="BA16" s="63">
        <v>1</v>
      </c>
      <c r="BB16" s="63">
        <v>11</v>
      </c>
      <c r="BC16" s="63">
        <v>17</v>
      </c>
      <c r="BD16" s="63">
        <v>17</v>
      </c>
      <c r="BE16" s="63">
        <v>3</v>
      </c>
      <c r="BF16" s="63">
        <v>6</v>
      </c>
      <c r="BG16" s="63">
        <v>9</v>
      </c>
      <c r="BH16" s="63">
        <v>0</v>
      </c>
      <c r="BI16" s="63">
        <v>215</v>
      </c>
      <c r="BJ16" s="63">
        <v>319</v>
      </c>
      <c r="BK16" s="63">
        <v>408</v>
      </c>
      <c r="BL16" s="63">
        <v>248</v>
      </c>
      <c r="BM16" s="63">
        <v>224</v>
      </c>
      <c r="BN16" s="63">
        <v>1414</v>
      </c>
      <c r="BO16" s="153">
        <v>1423</v>
      </c>
      <c r="BP16" s="64">
        <v>0</v>
      </c>
      <c r="BQ16" s="63">
        <v>0</v>
      </c>
      <c r="BR16" s="63">
        <v>0</v>
      </c>
      <c r="BS16" s="63">
        <v>53</v>
      </c>
      <c r="BT16" s="63">
        <v>153</v>
      </c>
      <c r="BU16" s="63">
        <v>353</v>
      </c>
      <c r="BV16" s="63">
        <v>585</v>
      </c>
      <c r="BW16" s="63">
        <v>669</v>
      </c>
      <c r="BX16" s="63">
        <v>1813</v>
      </c>
      <c r="BY16" s="63">
        <v>1813</v>
      </c>
      <c r="BZ16" s="63">
        <v>0</v>
      </c>
      <c r="CA16" s="63">
        <v>0</v>
      </c>
      <c r="CB16" s="63">
        <v>0</v>
      </c>
      <c r="CC16" s="63">
        <v>53</v>
      </c>
      <c r="CD16" s="63">
        <v>150</v>
      </c>
      <c r="CE16" s="63">
        <v>347</v>
      </c>
      <c r="CF16" s="63">
        <v>583</v>
      </c>
      <c r="CG16" s="63">
        <v>657</v>
      </c>
      <c r="CH16" s="63">
        <v>1790</v>
      </c>
      <c r="CI16" s="63">
        <v>1790</v>
      </c>
      <c r="CJ16" s="63">
        <v>0</v>
      </c>
      <c r="CK16" s="63">
        <v>0</v>
      </c>
      <c r="CL16" s="63">
        <v>0</v>
      </c>
      <c r="CM16" s="63">
        <v>0</v>
      </c>
      <c r="CN16" s="63">
        <v>3</v>
      </c>
      <c r="CO16" s="63">
        <v>6</v>
      </c>
      <c r="CP16" s="63">
        <v>2</v>
      </c>
      <c r="CQ16" s="63">
        <v>12</v>
      </c>
      <c r="CR16" s="63">
        <v>23</v>
      </c>
      <c r="CS16" s="153">
        <v>23</v>
      </c>
      <c r="CT16" s="62">
        <v>0</v>
      </c>
      <c r="CU16" s="63">
        <v>0</v>
      </c>
      <c r="CV16" s="63">
        <v>0</v>
      </c>
      <c r="CW16" s="63">
        <v>82</v>
      </c>
      <c r="CX16" s="63">
        <v>141</v>
      </c>
      <c r="CY16" s="63">
        <v>185</v>
      </c>
      <c r="CZ16" s="63">
        <v>254</v>
      </c>
      <c r="DA16" s="63">
        <v>196</v>
      </c>
      <c r="DB16" s="63">
        <v>858</v>
      </c>
      <c r="DC16" s="63">
        <v>858</v>
      </c>
      <c r="DD16" s="63">
        <v>0</v>
      </c>
      <c r="DE16" s="63">
        <v>0</v>
      </c>
      <c r="DF16" s="63">
        <v>0</v>
      </c>
      <c r="DG16" s="63">
        <v>80</v>
      </c>
      <c r="DH16" s="63">
        <v>139</v>
      </c>
      <c r="DI16" s="63">
        <v>182</v>
      </c>
      <c r="DJ16" s="63">
        <v>249</v>
      </c>
      <c r="DK16" s="63">
        <v>189</v>
      </c>
      <c r="DL16" s="63">
        <v>839</v>
      </c>
      <c r="DM16" s="63">
        <v>839</v>
      </c>
      <c r="DN16" s="63">
        <v>0</v>
      </c>
      <c r="DO16" s="63">
        <v>0</v>
      </c>
      <c r="DP16" s="63">
        <v>0</v>
      </c>
      <c r="DQ16" s="63">
        <v>2</v>
      </c>
      <c r="DR16" s="63">
        <v>2</v>
      </c>
      <c r="DS16" s="63">
        <v>3</v>
      </c>
      <c r="DT16" s="63">
        <v>5</v>
      </c>
      <c r="DU16" s="63">
        <v>7</v>
      </c>
      <c r="DV16" s="63">
        <v>19</v>
      </c>
      <c r="DW16" s="153">
        <v>19</v>
      </c>
      <c r="DX16" s="62">
        <v>0</v>
      </c>
      <c r="DY16" s="63">
        <v>0</v>
      </c>
      <c r="DZ16" s="63">
        <v>0</v>
      </c>
      <c r="EA16" s="63">
        <v>1</v>
      </c>
      <c r="EB16" s="63">
        <v>5</v>
      </c>
      <c r="EC16" s="63">
        <v>10</v>
      </c>
      <c r="ED16" s="63">
        <v>71</v>
      </c>
      <c r="EE16" s="63">
        <v>238</v>
      </c>
      <c r="EF16" s="63">
        <v>325</v>
      </c>
      <c r="EG16" s="63">
        <v>325</v>
      </c>
      <c r="EH16" s="63">
        <v>0</v>
      </c>
      <c r="EI16" s="63">
        <v>0</v>
      </c>
      <c r="EJ16" s="63">
        <v>0</v>
      </c>
      <c r="EK16" s="63">
        <v>1</v>
      </c>
      <c r="EL16" s="63">
        <v>5</v>
      </c>
      <c r="EM16" s="63">
        <v>9</v>
      </c>
      <c r="EN16" s="63">
        <v>69</v>
      </c>
      <c r="EO16" s="63">
        <v>233</v>
      </c>
      <c r="EP16" s="63">
        <v>317</v>
      </c>
      <c r="EQ16" s="63">
        <v>317</v>
      </c>
      <c r="ER16" s="63">
        <v>0</v>
      </c>
      <c r="ES16" s="63">
        <v>0</v>
      </c>
      <c r="ET16" s="63">
        <v>0</v>
      </c>
      <c r="EU16" s="63">
        <v>0</v>
      </c>
      <c r="EV16" s="63">
        <v>0</v>
      </c>
      <c r="EW16" s="63">
        <v>1</v>
      </c>
      <c r="EX16" s="63">
        <v>2</v>
      </c>
      <c r="EY16" s="63">
        <v>5</v>
      </c>
      <c r="EZ16" s="63">
        <v>8</v>
      </c>
      <c r="FA16" s="153">
        <v>8</v>
      </c>
      <c r="FB16" s="62">
        <v>0</v>
      </c>
      <c r="FC16" s="63">
        <v>0</v>
      </c>
      <c r="FD16" s="63">
        <v>0</v>
      </c>
      <c r="FE16" s="63">
        <v>136</v>
      </c>
      <c r="FF16" s="63">
        <v>299</v>
      </c>
      <c r="FG16" s="63">
        <v>548</v>
      </c>
      <c r="FH16" s="63">
        <v>910</v>
      </c>
      <c r="FI16" s="63">
        <v>1103</v>
      </c>
      <c r="FJ16" s="63">
        <v>2996</v>
      </c>
      <c r="FK16" s="153">
        <v>2996</v>
      </c>
    </row>
    <row r="17" spans="1:167" s="36" customFormat="1" ht="18.75" customHeight="1">
      <c r="A17" s="64" t="s">
        <v>24</v>
      </c>
      <c r="B17" s="63">
        <v>2623</v>
      </c>
      <c r="C17" s="63">
        <v>2768</v>
      </c>
      <c r="D17" s="63">
        <v>5391</v>
      </c>
      <c r="E17" s="63">
        <v>0</v>
      </c>
      <c r="F17" s="63">
        <v>5315</v>
      </c>
      <c r="G17" s="63">
        <v>5193</v>
      </c>
      <c r="H17" s="63">
        <v>3796</v>
      </c>
      <c r="I17" s="63">
        <v>2889</v>
      </c>
      <c r="J17" s="63">
        <v>2057</v>
      </c>
      <c r="K17" s="63">
        <v>19250</v>
      </c>
      <c r="L17" s="63">
        <v>24641</v>
      </c>
      <c r="M17" s="63">
        <v>16</v>
      </c>
      <c r="N17" s="63">
        <v>49</v>
      </c>
      <c r="O17" s="63">
        <v>65</v>
      </c>
      <c r="P17" s="63">
        <v>0</v>
      </c>
      <c r="Q17" s="63">
        <v>75</v>
      </c>
      <c r="R17" s="63">
        <v>127</v>
      </c>
      <c r="S17" s="63">
        <v>76</v>
      </c>
      <c r="T17" s="63">
        <v>49</v>
      </c>
      <c r="U17" s="63">
        <v>60</v>
      </c>
      <c r="V17" s="63">
        <v>387</v>
      </c>
      <c r="W17" s="63">
        <v>452</v>
      </c>
      <c r="X17" s="63">
        <v>2639</v>
      </c>
      <c r="Y17" s="63">
        <v>2817</v>
      </c>
      <c r="Z17" s="63">
        <v>5456</v>
      </c>
      <c r="AA17" s="63">
        <v>0</v>
      </c>
      <c r="AB17" s="63">
        <v>5390</v>
      </c>
      <c r="AC17" s="63">
        <v>5320</v>
      </c>
      <c r="AD17" s="63">
        <v>3872</v>
      </c>
      <c r="AE17" s="63">
        <v>2938</v>
      </c>
      <c r="AF17" s="63">
        <v>2117</v>
      </c>
      <c r="AG17" s="63">
        <v>19637</v>
      </c>
      <c r="AH17" s="153">
        <v>25093</v>
      </c>
      <c r="AI17" s="64">
        <v>2</v>
      </c>
      <c r="AJ17" s="63">
        <v>3</v>
      </c>
      <c r="AK17" s="63">
        <v>5</v>
      </c>
      <c r="AL17" s="63">
        <v>0</v>
      </c>
      <c r="AM17" s="63">
        <v>201</v>
      </c>
      <c r="AN17" s="63">
        <v>357</v>
      </c>
      <c r="AO17" s="63">
        <v>457</v>
      </c>
      <c r="AP17" s="63">
        <v>341</v>
      </c>
      <c r="AQ17" s="63">
        <v>298</v>
      </c>
      <c r="AR17" s="63">
        <v>1654</v>
      </c>
      <c r="AS17" s="63">
        <v>1659</v>
      </c>
      <c r="AT17" s="63">
        <v>0</v>
      </c>
      <c r="AU17" s="63">
        <v>0</v>
      </c>
      <c r="AV17" s="63">
        <v>0</v>
      </c>
      <c r="AW17" s="63">
        <v>0</v>
      </c>
      <c r="AX17" s="63">
        <v>1</v>
      </c>
      <c r="AY17" s="63">
        <v>2</v>
      </c>
      <c r="AZ17" s="63">
        <v>5</v>
      </c>
      <c r="BA17" s="63">
        <v>7</v>
      </c>
      <c r="BB17" s="63">
        <v>12</v>
      </c>
      <c r="BC17" s="63">
        <v>27</v>
      </c>
      <c r="BD17" s="63">
        <v>27</v>
      </c>
      <c r="BE17" s="63">
        <v>2</v>
      </c>
      <c r="BF17" s="63">
        <v>3</v>
      </c>
      <c r="BG17" s="63">
        <v>5</v>
      </c>
      <c r="BH17" s="63">
        <v>0</v>
      </c>
      <c r="BI17" s="63">
        <v>202</v>
      </c>
      <c r="BJ17" s="63">
        <v>359</v>
      </c>
      <c r="BK17" s="63">
        <v>462</v>
      </c>
      <c r="BL17" s="63">
        <v>348</v>
      </c>
      <c r="BM17" s="63">
        <v>310</v>
      </c>
      <c r="BN17" s="63">
        <v>1681</v>
      </c>
      <c r="BO17" s="153">
        <v>1686</v>
      </c>
      <c r="BP17" s="64">
        <v>0</v>
      </c>
      <c r="BQ17" s="63">
        <v>0</v>
      </c>
      <c r="BR17" s="63">
        <v>0</v>
      </c>
      <c r="BS17" s="63">
        <v>33</v>
      </c>
      <c r="BT17" s="63">
        <v>113</v>
      </c>
      <c r="BU17" s="63">
        <v>339</v>
      </c>
      <c r="BV17" s="63">
        <v>655</v>
      </c>
      <c r="BW17" s="63">
        <v>861</v>
      </c>
      <c r="BX17" s="63">
        <v>2001</v>
      </c>
      <c r="BY17" s="63">
        <v>2001</v>
      </c>
      <c r="BZ17" s="63">
        <v>0</v>
      </c>
      <c r="CA17" s="63">
        <v>0</v>
      </c>
      <c r="CB17" s="63">
        <v>0</v>
      </c>
      <c r="CC17" s="63">
        <v>33</v>
      </c>
      <c r="CD17" s="63">
        <v>112</v>
      </c>
      <c r="CE17" s="63">
        <v>338</v>
      </c>
      <c r="CF17" s="63">
        <v>650</v>
      </c>
      <c r="CG17" s="63">
        <v>848</v>
      </c>
      <c r="CH17" s="63">
        <v>1981</v>
      </c>
      <c r="CI17" s="63">
        <v>1981</v>
      </c>
      <c r="CJ17" s="63">
        <v>0</v>
      </c>
      <c r="CK17" s="63">
        <v>0</v>
      </c>
      <c r="CL17" s="63">
        <v>0</v>
      </c>
      <c r="CM17" s="63">
        <v>0</v>
      </c>
      <c r="CN17" s="63">
        <v>1</v>
      </c>
      <c r="CO17" s="63">
        <v>1</v>
      </c>
      <c r="CP17" s="63">
        <v>5</v>
      </c>
      <c r="CQ17" s="63">
        <v>13</v>
      </c>
      <c r="CR17" s="63">
        <v>20</v>
      </c>
      <c r="CS17" s="153">
        <v>20</v>
      </c>
      <c r="CT17" s="62">
        <v>0</v>
      </c>
      <c r="CU17" s="63">
        <v>0</v>
      </c>
      <c r="CV17" s="63">
        <v>0</v>
      </c>
      <c r="CW17" s="63">
        <v>86</v>
      </c>
      <c r="CX17" s="63">
        <v>206</v>
      </c>
      <c r="CY17" s="63">
        <v>288</v>
      </c>
      <c r="CZ17" s="63">
        <v>386</v>
      </c>
      <c r="DA17" s="63">
        <v>242</v>
      </c>
      <c r="DB17" s="63">
        <v>1208</v>
      </c>
      <c r="DC17" s="63">
        <v>1208</v>
      </c>
      <c r="DD17" s="63">
        <v>0</v>
      </c>
      <c r="DE17" s="63">
        <v>0</v>
      </c>
      <c r="DF17" s="63">
        <v>0</v>
      </c>
      <c r="DG17" s="63">
        <v>85</v>
      </c>
      <c r="DH17" s="63">
        <v>204</v>
      </c>
      <c r="DI17" s="63">
        <v>286</v>
      </c>
      <c r="DJ17" s="63">
        <v>379</v>
      </c>
      <c r="DK17" s="63">
        <v>237</v>
      </c>
      <c r="DL17" s="63">
        <v>1191</v>
      </c>
      <c r="DM17" s="63">
        <v>1191</v>
      </c>
      <c r="DN17" s="63">
        <v>0</v>
      </c>
      <c r="DO17" s="63">
        <v>0</v>
      </c>
      <c r="DP17" s="63">
        <v>0</v>
      </c>
      <c r="DQ17" s="63">
        <v>1</v>
      </c>
      <c r="DR17" s="63">
        <v>2</v>
      </c>
      <c r="DS17" s="63">
        <v>2</v>
      </c>
      <c r="DT17" s="63">
        <v>7</v>
      </c>
      <c r="DU17" s="63">
        <v>5</v>
      </c>
      <c r="DV17" s="63">
        <v>17</v>
      </c>
      <c r="DW17" s="153">
        <v>17</v>
      </c>
      <c r="DX17" s="62">
        <v>0</v>
      </c>
      <c r="DY17" s="63">
        <v>0</v>
      </c>
      <c r="DZ17" s="63">
        <v>0</v>
      </c>
      <c r="EA17" s="63">
        <v>3</v>
      </c>
      <c r="EB17" s="63">
        <v>8</v>
      </c>
      <c r="EC17" s="63">
        <v>14</v>
      </c>
      <c r="ED17" s="63">
        <v>83</v>
      </c>
      <c r="EE17" s="63">
        <v>248</v>
      </c>
      <c r="EF17" s="63">
        <v>356</v>
      </c>
      <c r="EG17" s="63">
        <v>356</v>
      </c>
      <c r="EH17" s="63">
        <v>0</v>
      </c>
      <c r="EI17" s="63">
        <v>0</v>
      </c>
      <c r="EJ17" s="63">
        <v>0</v>
      </c>
      <c r="EK17" s="63">
        <v>3</v>
      </c>
      <c r="EL17" s="63">
        <v>8</v>
      </c>
      <c r="EM17" s="63">
        <v>14</v>
      </c>
      <c r="EN17" s="63">
        <v>83</v>
      </c>
      <c r="EO17" s="63">
        <v>247</v>
      </c>
      <c r="EP17" s="63">
        <v>355</v>
      </c>
      <c r="EQ17" s="63">
        <v>355</v>
      </c>
      <c r="ER17" s="63">
        <v>0</v>
      </c>
      <c r="ES17" s="63">
        <v>0</v>
      </c>
      <c r="ET17" s="63">
        <v>0</v>
      </c>
      <c r="EU17" s="63">
        <v>0</v>
      </c>
      <c r="EV17" s="63">
        <v>0</v>
      </c>
      <c r="EW17" s="63">
        <v>0</v>
      </c>
      <c r="EX17" s="63">
        <v>0</v>
      </c>
      <c r="EY17" s="63">
        <v>1</v>
      </c>
      <c r="EZ17" s="63">
        <v>1</v>
      </c>
      <c r="FA17" s="153">
        <v>1</v>
      </c>
      <c r="FB17" s="62">
        <v>0</v>
      </c>
      <c r="FC17" s="63">
        <v>0</v>
      </c>
      <c r="FD17" s="63">
        <v>0</v>
      </c>
      <c r="FE17" s="63">
        <v>122</v>
      </c>
      <c r="FF17" s="63">
        <v>325</v>
      </c>
      <c r="FG17" s="63">
        <v>639</v>
      </c>
      <c r="FH17" s="63">
        <v>1114</v>
      </c>
      <c r="FI17" s="63">
        <v>1343</v>
      </c>
      <c r="FJ17" s="63">
        <v>3543</v>
      </c>
      <c r="FK17" s="153">
        <v>3543</v>
      </c>
    </row>
    <row r="18" spans="1:167" s="36" customFormat="1" ht="18.75" customHeight="1">
      <c r="A18" s="64" t="s">
        <v>25</v>
      </c>
      <c r="B18" s="63">
        <v>1038</v>
      </c>
      <c r="C18" s="63">
        <v>953</v>
      </c>
      <c r="D18" s="63">
        <v>1991</v>
      </c>
      <c r="E18" s="63">
        <v>0</v>
      </c>
      <c r="F18" s="63">
        <v>1018</v>
      </c>
      <c r="G18" s="63">
        <v>826</v>
      </c>
      <c r="H18" s="63">
        <v>640</v>
      </c>
      <c r="I18" s="63">
        <v>450</v>
      </c>
      <c r="J18" s="63">
        <v>354</v>
      </c>
      <c r="K18" s="63">
        <v>3288</v>
      </c>
      <c r="L18" s="63">
        <v>5279</v>
      </c>
      <c r="M18" s="63">
        <v>14</v>
      </c>
      <c r="N18" s="63">
        <v>22</v>
      </c>
      <c r="O18" s="63">
        <v>36</v>
      </c>
      <c r="P18" s="63">
        <v>0</v>
      </c>
      <c r="Q18" s="63">
        <v>18</v>
      </c>
      <c r="R18" s="63">
        <v>24</v>
      </c>
      <c r="S18" s="63">
        <v>11</v>
      </c>
      <c r="T18" s="63">
        <v>9</v>
      </c>
      <c r="U18" s="63">
        <v>11</v>
      </c>
      <c r="V18" s="63">
        <v>73</v>
      </c>
      <c r="W18" s="63">
        <v>109</v>
      </c>
      <c r="X18" s="63">
        <v>1052</v>
      </c>
      <c r="Y18" s="63">
        <v>975</v>
      </c>
      <c r="Z18" s="63">
        <v>2027</v>
      </c>
      <c r="AA18" s="63">
        <v>0</v>
      </c>
      <c r="AB18" s="63">
        <v>1036</v>
      </c>
      <c r="AC18" s="63">
        <v>850</v>
      </c>
      <c r="AD18" s="63">
        <v>651</v>
      </c>
      <c r="AE18" s="63">
        <v>459</v>
      </c>
      <c r="AF18" s="63">
        <v>365</v>
      </c>
      <c r="AG18" s="63">
        <v>3361</v>
      </c>
      <c r="AH18" s="153">
        <v>5388</v>
      </c>
      <c r="AI18" s="64">
        <v>0</v>
      </c>
      <c r="AJ18" s="63">
        <v>1</v>
      </c>
      <c r="AK18" s="63">
        <v>1</v>
      </c>
      <c r="AL18" s="63">
        <v>0</v>
      </c>
      <c r="AM18" s="63">
        <v>53</v>
      </c>
      <c r="AN18" s="63">
        <v>58</v>
      </c>
      <c r="AO18" s="63">
        <v>80</v>
      </c>
      <c r="AP18" s="63">
        <v>45</v>
      </c>
      <c r="AQ18" s="63">
        <v>43</v>
      </c>
      <c r="AR18" s="63">
        <v>279</v>
      </c>
      <c r="AS18" s="63">
        <v>280</v>
      </c>
      <c r="AT18" s="63">
        <v>0</v>
      </c>
      <c r="AU18" s="63">
        <v>0</v>
      </c>
      <c r="AV18" s="63">
        <v>0</v>
      </c>
      <c r="AW18" s="63">
        <v>0</v>
      </c>
      <c r="AX18" s="63">
        <v>3</v>
      </c>
      <c r="AY18" s="63">
        <v>0</v>
      </c>
      <c r="AZ18" s="63">
        <v>0</v>
      </c>
      <c r="BA18" s="63">
        <v>0</v>
      </c>
      <c r="BB18" s="63">
        <v>1</v>
      </c>
      <c r="BC18" s="63">
        <v>4</v>
      </c>
      <c r="BD18" s="63">
        <v>4</v>
      </c>
      <c r="BE18" s="63">
        <v>0</v>
      </c>
      <c r="BF18" s="63">
        <v>1</v>
      </c>
      <c r="BG18" s="63">
        <v>1</v>
      </c>
      <c r="BH18" s="63">
        <v>0</v>
      </c>
      <c r="BI18" s="63">
        <v>56</v>
      </c>
      <c r="BJ18" s="63">
        <v>58</v>
      </c>
      <c r="BK18" s="63">
        <v>80</v>
      </c>
      <c r="BL18" s="63">
        <v>45</v>
      </c>
      <c r="BM18" s="63">
        <v>44</v>
      </c>
      <c r="BN18" s="63">
        <v>283</v>
      </c>
      <c r="BO18" s="153">
        <v>284</v>
      </c>
      <c r="BP18" s="64">
        <v>0</v>
      </c>
      <c r="BQ18" s="63">
        <v>0</v>
      </c>
      <c r="BR18" s="63">
        <v>0</v>
      </c>
      <c r="BS18" s="63">
        <v>28</v>
      </c>
      <c r="BT18" s="63">
        <v>70</v>
      </c>
      <c r="BU18" s="63">
        <v>175</v>
      </c>
      <c r="BV18" s="63">
        <v>226</v>
      </c>
      <c r="BW18" s="63">
        <v>277</v>
      </c>
      <c r="BX18" s="63">
        <v>776</v>
      </c>
      <c r="BY18" s="63">
        <v>776</v>
      </c>
      <c r="BZ18" s="63">
        <v>0</v>
      </c>
      <c r="CA18" s="63">
        <v>0</v>
      </c>
      <c r="CB18" s="63">
        <v>0</v>
      </c>
      <c r="CC18" s="63">
        <v>28</v>
      </c>
      <c r="CD18" s="63">
        <v>70</v>
      </c>
      <c r="CE18" s="63">
        <v>174</v>
      </c>
      <c r="CF18" s="63">
        <v>223</v>
      </c>
      <c r="CG18" s="63">
        <v>274</v>
      </c>
      <c r="CH18" s="63">
        <v>769</v>
      </c>
      <c r="CI18" s="63">
        <v>769</v>
      </c>
      <c r="CJ18" s="63">
        <v>0</v>
      </c>
      <c r="CK18" s="63">
        <v>0</v>
      </c>
      <c r="CL18" s="63">
        <v>0</v>
      </c>
      <c r="CM18" s="63">
        <v>0</v>
      </c>
      <c r="CN18" s="63">
        <v>0</v>
      </c>
      <c r="CO18" s="63">
        <v>1</v>
      </c>
      <c r="CP18" s="63">
        <v>3</v>
      </c>
      <c r="CQ18" s="63">
        <v>3</v>
      </c>
      <c r="CR18" s="63">
        <v>7</v>
      </c>
      <c r="CS18" s="153">
        <v>7</v>
      </c>
      <c r="CT18" s="62">
        <v>0</v>
      </c>
      <c r="CU18" s="63">
        <v>0</v>
      </c>
      <c r="CV18" s="63">
        <v>0</v>
      </c>
      <c r="CW18" s="63">
        <v>18</v>
      </c>
      <c r="CX18" s="63">
        <v>38</v>
      </c>
      <c r="CY18" s="63">
        <v>46</v>
      </c>
      <c r="CZ18" s="63">
        <v>54</v>
      </c>
      <c r="DA18" s="63">
        <v>27</v>
      </c>
      <c r="DB18" s="63">
        <v>183</v>
      </c>
      <c r="DC18" s="63">
        <v>183</v>
      </c>
      <c r="DD18" s="63">
        <v>0</v>
      </c>
      <c r="DE18" s="63">
        <v>0</v>
      </c>
      <c r="DF18" s="63">
        <v>0</v>
      </c>
      <c r="DG18" s="63">
        <v>17</v>
      </c>
      <c r="DH18" s="63">
        <v>38</v>
      </c>
      <c r="DI18" s="63">
        <v>44</v>
      </c>
      <c r="DJ18" s="63">
        <v>54</v>
      </c>
      <c r="DK18" s="63">
        <v>27</v>
      </c>
      <c r="DL18" s="63">
        <v>180</v>
      </c>
      <c r="DM18" s="63">
        <v>180</v>
      </c>
      <c r="DN18" s="63">
        <v>0</v>
      </c>
      <c r="DO18" s="63">
        <v>0</v>
      </c>
      <c r="DP18" s="63">
        <v>0</v>
      </c>
      <c r="DQ18" s="63">
        <v>1</v>
      </c>
      <c r="DR18" s="63">
        <v>0</v>
      </c>
      <c r="DS18" s="63">
        <v>2</v>
      </c>
      <c r="DT18" s="63">
        <v>0</v>
      </c>
      <c r="DU18" s="63">
        <v>0</v>
      </c>
      <c r="DV18" s="63">
        <v>3</v>
      </c>
      <c r="DW18" s="153">
        <v>3</v>
      </c>
      <c r="DX18" s="62">
        <v>0</v>
      </c>
      <c r="DY18" s="63">
        <v>0</v>
      </c>
      <c r="DZ18" s="63">
        <v>0</v>
      </c>
      <c r="EA18" s="63">
        <v>2</v>
      </c>
      <c r="EB18" s="63">
        <v>2</v>
      </c>
      <c r="EC18" s="63">
        <v>6</v>
      </c>
      <c r="ED18" s="63">
        <v>22</v>
      </c>
      <c r="EE18" s="63">
        <v>45</v>
      </c>
      <c r="EF18" s="63">
        <v>77</v>
      </c>
      <c r="EG18" s="63">
        <v>77</v>
      </c>
      <c r="EH18" s="63">
        <v>0</v>
      </c>
      <c r="EI18" s="63">
        <v>0</v>
      </c>
      <c r="EJ18" s="63">
        <v>0</v>
      </c>
      <c r="EK18" s="63">
        <v>2</v>
      </c>
      <c r="EL18" s="63">
        <v>2</v>
      </c>
      <c r="EM18" s="63">
        <v>6</v>
      </c>
      <c r="EN18" s="63">
        <v>21</v>
      </c>
      <c r="EO18" s="63">
        <v>45</v>
      </c>
      <c r="EP18" s="63">
        <v>76</v>
      </c>
      <c r="EQ18" s="63">
        <v>76</v>
      </c>
      <c r="ER18" s="63">
        <v>0</v>
      </c>
      <c r="ES18" s="63">
        <v>0</v>
      </c>
      <c r="ET18" s="63">
        <v>0</v>
      </c>
      <c r="EU18" s="63">
        <v>0</v>
      </c>
      <c r="EV18" s="63">
        <v>0</v>
      </c>
      <c r="EW18" s="63">
        <v>0</v>
      </c>
      <c r="EX18" s="63">
        <v>1</v>
      </c>
      <c r="EY18" s="63">
        <v>0</v>
      </c>
      <c r="EZ18" s="63">
        <v>1</v>
      </c>
      <c r="FA18" s="153">
        <v>1</v>
      </c>
      <c r="FB18" s="62">
        <v>0</v>
      </c>
      <c r="FC18" s="63">
        <v>0</v>
      </c>
      <c r="FD18" s="63">
        <v>0</v>
      </c>
      <c r="FE18" s="63">
        <v>48</v>
      </c>
      <c r="FF18" s="63">
        <v>110</v>
      </c>
      <c r="FG18" s="63">
        <v>227</v>
      </c>
      <c r="FH18" s="63">
        <v>299</v>
      </c>
      <c r="FI18" s="63">
        <v>347</v>
      </c>
      <c r="FJ18" s="63">
        <v>1031</v>
      </c>
      <c r="FK18" s="153">
        <v>1031</v>
      </c>
    </row>
    <row r="19" spans="1:167" s="36" customFormat="1" ht="18.75" customHeight="1">
      <c r="A19" s="64" t="s">
        <v>26</v>
      </c>
      <c r="B19" s="63">
        <v>1704</v>
      </c>
      <c r="C19" s="63">
        <v>1302</v>
      </c>
      <c r="D19" s="63">
        <v>3006</v>
      </c>
      <c r="E19" s="63">
        <v>0</v>
      </c>
      <c r="F19" s="63">
        <v>1919</v>
      </c>
      <c r="G19" s="63">
        <v>1657</v>
      </c>
      <c r="H19" s="63">
        <v>1002</v>
      </c>
      <c r="I19" s="63">
        <v>818</v>
      </c>
      <c r="J19" s="63">
        <v>676</v>
      </c>
      <c r="K19" s="63">
        <v>6072</v>
      </c>
      <c r="L19" s="63">
        <v>9078</v>
      </c>
      <c r="M19" s="63">
        <v>17</v>
      </c>
      <c r="N19" s="63">
        <v>32</v>
      </c>
      <c r="O19" s="63">
        <v>49</v>
      </c>
      <c r="P19" s="63">
        <v>0</v>
      </c>
      <c r="Q19" s="63">
        <v>31</v>
      </c>
      <c r="R19" s="63">
        <v>45</v>
      </c>
      <c r="S19" s="63">
        <v>12</v>
      </c>
      <c r="T19" s="63">
        <v>6</v>
      </c>
      <c r="U19" s="63">
        <v>20</v>
      </c>
      <c r="V19" s="63">
        <v>114</v>
      </c>
      <c r="W19" s="63">
        <v>163</v>
      </c>
      <c r="X19" s="63">
        <v>1721</v>
      </c>
      <c r="Y19" s="63">
        <v>1334</v>
      </c>
      <c r="Z19" s="63">
        <v>3055</v>
      </c>
      <c r="AA19" s="63">
        <v>0</v>
      </c>
      <c r="AB19" s="63">
        <v>1950</v>
      </c>
      <c r="AC19" s="63">
        <v>1702</v>
      </c>
      <c r="AD19" s="63">
        <v>1014</v>
      </c>
      <c r="AE19" s="63">
        <v>824</v>
      </c>
      <c r="AF19" s="63">
        <v>696</v>
      </c>
      <c r="AG19" s="63">
        <v>6186</v>
      </c>
      <c r="AH19" s="153">
        <v>9241</v>
      </c>
      <c r="AI19" s="64">
        <v>2</v>
      </c>
      <c r="AJ19" s="63">
        <v>3</v>
      </c>
      <c r="AK19" s="63">
        <v>5</v>
      </c>
      <c r="AL19" s="63">
        <v>0</v>
      </c>
      <c r="AM19" s="63">
        <v>167</v>
      </c>
      <c r="AN19" s="63">
        <v>186</v>
      </c>
      <c r="AO19" s="63">
        <v>155</v>
      </c>
      <c r="AP19" s="63">
        <v>98</v>
      </c>
      <c r="AQ19" s="63">
        <v>91</v>
      </c>
      <c r="AR19" s="63">
        <v>697</v>
      </c>
      <c r="AS19" s="63">
        <v>702</v>
      </c>
      <c r="AT19" s="63">
        <v>0</v>
      </c>
      <c r="AU19" s="63">
        <v>0</v>
      </c>
      <c r="AV19" s="63">
        <v>0</v>
      </c>
      <c r="AW19" s="63">
        <v>0</v>
      </c>
      <c r="AX19" s="63">
        <v>2</v>
      </c>
      <c r="AY19" s="63">
        <v>1</v>
      </c>
      <c r="AZ19" s="63">
        <v>1</v>
      </c>
      <c r="BA19" s="63">
        <v>0</v>
      </c>
      <c r="BB19" s="63">
        <v>3</v>
      </c>
      <c r="BC19" s="63">
        <v>7</v>
      </c>
      <c r="BD19" s="63">
        <v>7</v>
      </c>
      <c r="BE19" s="63">
        <v>2</v>
      </c>
      <c r="BF19" s="63">
        <v>3</v>
      </c>
      <c r="BG19" s="63">
        <v>5</v>
      </c>
      <c r="BH19" s="63">
        <v>0</v>
      </c>
      <c r="BI19" s="63">
        <v>169</v>
      </c>
      <c r="BJ19" s="63">
        <v>187</v>
      </c>
      <c r="BK19" s="63">
        <v>156</v>
      </c>
      <c r="BL19" s="63">
        <v>98</v>
      </c>
      <c r="BM19" s="63">
        <v>94</v>
      </c>
      <c r="BN19" s="63">
        <v>704</v>
      </c>
      <c r="BO19" s="153">
        <v>709</v>
      </c>
      <c r="BP19" s="64">
        <v>0</v>
      </c>
      <c r="BQ19" s="63">
        <v>0</v>
      </c>
      <c r="BR19" s="63">
        <v>0</v>
      </c>
      <c r="BS19" s="63">
        <v>30</v>
      </c>
      <c r="BT19" s="63">
        <v>83</v>
      </c>
      <c r="BU19" s="63">
        <v>182</v>
      </c>
      <c r="BV19" s="63">
        <v>322</v>
      </c>
      <c r="BW19" s="63">
        <v>354</v>
      </c>
      <c r="BX19" s="63">
        <v>971</v>
      </c>
      <c r="BY19" s="63">
        <v>971</v>
      </c>
      <c r="BZ19" s="63">
        <v>0</v>
      </c>
      <c r="CA19" s="63">
        <v>0</v>
      </c>
      <c r="CB19" s="63">
        <v>0</v>
      </c>
      <c r="CC19" s="63">
        <v>30</v>
      </c>
      <c r="CD19" s="63">
        <v>83</v>
      </c>
      <c r="CE19" s="63">
        <v>182</v>
      </c>
      <c r="CF19" s="63">
        <v>322</v>
      </c>
      <c r="CG19" s="63">
        <v>353</v>
      </c>
      <c r="CH19" s="63">
        <v>970</v>
      </c>
      <c r="CI19" s="63">
        <v>970</v>
      </c>
      <c r="CJ19" s="63">
        <v>0</v>
      </c>
      <c r="CK19" s="63">
        <v>0</v>
      </c>
      <c r="CL19" s="63">
        <v>0</v>
      </c>
      <c r="CM19" s="63">
        <v>0</v>
      </c>
      <c r="CN19" s="63">
        <v>0</v>
      </c>
      <c r="CO19" s="63">
        <v>0</v>
      </c>
      <c r="CP19" s="63">
        <v>0</v>
      </c>
      <c r="CQ19" s="63">
        <v>1</v>
      </c>
      <c r="CR19" s="63">
        <v>1</v>
      </c>
      <c r="CS19" s="153">
        <v>1</v>
      </c>
      <c r="CT19" s="62">
        <v>0</v>
      </c>
      <c r="CU19" s="63">
        <v>0</v>
      </c>
      <c r="CV19" s="63">
        <v>0</v>
      </c>
      <c r="CW19" s="63">
        <v>56</v>
      </c>
      <c r="CX19" s="63">
        <v>62</v>
      </c>
      <c r="CY19" s="63">
        <v>98</v>
      </c>
      <c r="CZ19" s="63">
        <v>98</v>
      </c>
      <c r="DA19" s="63">
        <v>54</v>
      </c>
      <c r="DB19" s="63">
        <v>368</v>
      </c>
      <c r="DC19" s="63">
        <v>368</v>
      </c>
      <c r="DD19" s="63">
        <v>0</v>
      </c>
      <c r="DE19" s="63">
        <v>0</v>
      </c>
      <c r="DF19" s="63">
        <v>0</v>
      </c>
      <c r="DG19" s="63">
        <v>54</v>
      </c>
      <c r="DH19" s="63">
        <v>61</v>
      </c>
      <c r="DI19" s="63">
        <v>97</v>
      </c>
      <c r="DJ19" s="63">
        <v>94</v>
      </c>
      <c r="DK19" s="63">
        <v>52</v>
      </c>
      <c r="DL19" s="63">
        <v>358</v>
      </c>
      <c r="DM19" s="63">
        <v>358</v>
      </c>
      <c r="DN19" s="63">
        <v>0</v>
      </c>
      <c r="DO19" s="63">
        <v>0</v>
      </c>
      <c r="DP19" s="63">
        <v>0</v>
      </c>
      <c r="DQ19" s="63">
        <v>2</v>
      </c>
      <c r="DR19" s="63">
        <v>1</v>
      </c>
      <c r="DS19" s="63">
        <v>1</v>
      </c>
      <c r="DT19" s="63">
        <v>4</v>
      </c>
      <c r="DU19" s="63">
        <v>2</v>
      </c>
      <c r="DV19" s="63">
        <v>10</v>
      </c>
      <c r="DW19" s="153">
        <v>10</v>
      </c>
      <c r="DX19" s="62">
        <v>0</v>
      </c>
      <c r="DY19" s="63">
        <v>0</v>
      </c>
      <c r="DZ19" s="63">
        <v>0</v>
      </c>
      <c r="EA19" s="63">
        <v>2</v>
      </c>
      <c r="EB19" s="63">
        <v>4</v>
      </c>
      <c r="EC19" s="63">
        <v>6</v>
      </c>
      <c r="ED19" s="63">
        <v>55</v>
      </c>
      <c r="EE19" s="63">
        <v>83</v>
      </c>
      <c r="EF19" s="63">
        <v>150</v>
      </c>
      <c r="EG19" s="63">
        <v>150</v>
      </c>
      <c r="EH19" s="63">
        <v>0</v>
      </c>
      <c r="EI19" s="63">
        <v>0</v>
      </c>
      <c r="EJ19" s="63">
        <v>0</v>
      </c>
      <c r="EK19" s="63">
        <v>2</v>
      </c>
      <c r="EL19" s="63">
        <v>4</v>
      </c>
      <c r="EM19" s="63">
        <v>6</v>
      </c>
      <c r="EN19" s="63">
        <v>55</v>
      </c>
      <c r="EO19" s="63">
        <v>78</v>
      </c>
      <c r="EP19" s="63">
        <v>145</v>
      </c>
      <c r="EQ19" s="63">
        <v>145</v>
      </c>
      <c r="ER19" s="63">
        <v>0</v>
      </c>
      <c r="ES19" s="63">
        <v>0</v>
      </c>
      <c r="ET19" s="63">
        <v>0</v>
      </c>
      <c r="EU19" s="63">
        <v>0</v>
      </c>
      <c r="EV19" s="63">
        <v>0</v>
      </c>
      <c r="EW19" s="63">
        <v>0</v>
      </c>
      <c r="EX19" s="63">
        <v>0</v>
      </c>
      <c r="EY19" s="63">
        <v>5</v>
      </c>
      <c r="EZ19" s="63">
        <v>5</v>
      </c>
      <c r="FA19" s="153">
        <v>5</v>
      </c>
      <c r="FB19" s="62">
        <v>0</v>
      </c>
      <c r="FC19" s="63">
        <v>0</v>
      </c>
      <c r="FD19" s="63">
        <v>0</v>
      </c>
      <c r="FE19" s="63">
        <v>88</v>
      </c>
      <c r="FF19" s="63">
        <v>149</v>
      </c>
      <c r="FG19" s="63">
        <v>285</v>
      </c>
      <c r="FH19" s="63">
        <v>471</v>
      </c>
      <c r="FI19" s="63">
        <v>489</v>
      </c>
      <c r="FJ19" s="63">
        <v>1482</v>
      </c>
      <c r="FK19" s="153">
        <v>1482</v>
      </c>
    </row>
    <row r="20" spans="1:167" s="36" customFormat="1" ht="18.75" customHeight="1">
      <c r="A20" s="64" t="s">
        <v>27</v>
      </c>
      <c r="B20" s="63">
        <v>2984</v>
      </c>
      <c r="C20" s="63">
        <v>1695</v>
      </c>
      <c r="D20" s="63">
        <v>4679</v>
      </c>
      <c r="E20" s="63">
        <v>0</v>
      </c>
      <c r="F20" s="63">
        <v>3762</v>
      </c>
      <c r="G20" s="63">
        <v>2696</v>
      </c>
      <c r="H20" s="63">
        <v>1774</v>
      </c>
      <c r="I20" s="63">
        <v>1613</v>
      </c>
      <c r="J20" s="63">
        <v>1138</v>
      </c>
      <c r="K20" s="63">
        <v>10983</v>
      </c>
      <c r="L20" s="63">
        <v>15662</v>
      </c>
      <c r="M20" s="63">
        <v>23</v>
      </c>
      <c r="N20" s="63">
        <v>33</v>
      </c>
      <c r="O20" s="63">
        <v>56</v>
      </c>
      <c r="P20" s="63">
        <v>0</v>
      </c>
      <c r="Q20" s="63">
        <v>74</v>
      </c>
      <c r="R20" s="63">
        <v>68</v>
      </c>
      <c r="S20" s="63">
        <v>46</v>
      </c>
      <c r="T20" s="63">
        <v>39</v>
      </c>
      <c r="U20" s="63">
        <v>25</v>
      </c>
      <c r="V20" s="63">
        <v>252</v>
      </c>
      <c r="W20" s="63">
        <v>308</v>
      </c>
      <c r="X20" s="63">
        <v>3007</v>
      </c>
      <c r="Y20" s="63">
        <v>1728</v>
      </c>
      <c r="Z20" s="63">
        <v>4735</v>
      </c>
      <c r="AA20" s="63">
        <v>0</v>
      </c>
      <c r="AB20" s="63">
        <v>3836</v>
      </c>
      <c r="AC20" s="63">
        <v>2764</v>
      </c>
      <c r="AD20" s="63">
        <v>1820</v>
      </c>
      <c r="AE20" s="63">
        <v>1652</v>
      </c>
      <c r="AF20" s="63">
        <v>1163</v>
      </c>
      <c r="AG20" s="63">
        <v>11235</v>
      </c>
      <c r="AH20" s="153">
        <v>15970</v>
      </c>
      <c r="AI20" s="64">
        <v>1</v>
      </c>
      <c r="AJ20" s="63">
        <v>3</v>
      </c>
      <c r="AK20" s="63">
        <v>4</v>
      </c>
      <c r="AL20" s="63">
        <v>0</v>
      </c>
      <c r="AM20" s="63">
        <v>191</v>
      </c>
      <c r="AN20" s="63">
        <v>234</v>
      </c>
      <c r="AO20" s="63">
        <v>248</v>
      </c>
      <c r="AP20" s="63">
        <v>197</v>
      </c>
      <c r="AQ20" s="63">
        <v>170</v>
      </c>
      <c r="AR20" s="63">
        <v>1040</v>
      </c>
      <c r="AS20" s="63">
        <v>1044</v>
      </c>
      <c r="AT20" s="63">
        <v>0</v>
      </c>
      <c r="AU20" s="63">
        <v>0</v>
      </c>
      <c r="AV20" s="63">
        <v>0</v>
      </c>
      <c r="AW20" s="63">
        <v>0</v>
      </c>
      <c r="AX20" s="63">
        <v>2</v>
      </c>
      <c r="AY20" s="63">
        <v>5</v>
      </c>
      <c r="AZ20" s="63">
        <v>3</v>
      </c>
      <c r="BA20" s="63">
        <v>1</v>
      </c>
      <c r="BB20" s="63">
        <v>5</v>
      </c>
      <c r="BC20" s="63">
        <v>16</v>
      </c>
      <c r="BD20" s="63">
        <v>16</v>
      </c>
      <c r="BE20" s="63">
        <v>1</v>
      </c>
      <c r="BF20" s="63">
        <v>3</v>
      </c>
      <c r="BG20" s="63">
        <v>4</v>
      </c>
      <c r="BH20" s="63">
        <v>0</v>
      </c>
      <c r="BI20" s="63">
        <v>193</v>
      </c>
      <c r="BJ20" s="63">
        <v>239</v>
      </c>
      <c r="BK20" s="63">
        <v>251</v>
      </c>
      <c r="BL20" s="63">
        <v>198</v>
      </c>
      <c r="BM20" s="63">
        <v>175</v>
      </c>
      <c r="BN20" s="63">
        <v>1056</v>
      </c>
      <c r="BO20" s="153">
        <v>1060</v>
      </c>
      <c r="BP20" s="64">
        <v>0</v>
      </c>
      <c r="BQ20" s="63">
        <v>0</v>
      </c>
      <c r="BR20" s="63">
        <v>0</v>
      </c>
      <c r="BS20" s="63">
        <v>73</v>
      </c>
      <c r="BT20" s="63">
        <v>123</v>
      </c>
      <c r="BU20" s="63">
        <v>351</v>
      </c>
      <c r="BV20" s="63">
        <v>627</v>
      </c>
      <c r="BW20" s="63">
        <v>678</v>
      </c>
      <c r="BX20" s="63">
        <v>1852</v>
      </c>
      <c r="BY20" s="63">
        <v>1852</v>
      </c>
      <c r="BZ20" s="63">
        <v>0</v>
      </c>
      <c r="CA20" s="63">
        <v>0</v>
      </c>
      <c r="CB20" s="63">
        <v>0</v>
      </c>
      <c r="CC20" s="63">
        <v>72</v>
      </c>
      <c r="CD20" s="63">
        <v>122</v>
      </c>
      <c r="CE20" s="63">
        <v>349</v>
      </c>
      <c r="CF20" s="63">
        <v>623</v>
      </c>
      <c r="CG20" s="63">
        <v>676</v>
      </c>
      <c r="CH20" s="63">
        <v>1842</v>
      </c>
      <c r="CI20" s="63">
        <v>1842</v>
      </c>
      <c r="CJ20" s="63">
        <v>0</v>
      </c>
      <c r="CK20" s="63">
        <v>0</v>
      </c>
      <c r="CL20" s="63">
        <v>0</v>
      </c>
      <c r="CM20" s="63">
        <v>1</v>
      </c>
      <c r="CN20" s="63">
        <v>1</v>
      </c>
      <c r="CO20" s="63">
        <v>2</v>
      </c>
      <c r="CP20" s="63">
        <v>4</v>
      </c>
      <c r="CQ20" s="63">
        <v>2</v>
      </c>
      <c r="CR20" s="63">
        <v>10</v>
      </c>
      <c r="CS20" s="153">
        <v>10</v>
      </c>
      <c r="CT20" s="62">
        <v>0</v>
      </c>
      <c r="CU20" s="63">
        <v>0</v>
      </c>
      <c r="CV20" s="63">
        <v>0</v>
      </c>
      <c r="CW20" s="63">
        <v>86</v>
      </c>
      <c r="CX20" s="63">
        <v>101</v>
      </c>
      <c r="CY20" s="63">
        <v>149</v>
      </c>
      <c r="CZ20" s="63">
        <v>204</v>
      </c>
      <c r="DA20" s="63">
        <v>111</v>
      </c>
      <c r="DB20" s="63">
        <v>651</v>
      </c>
      <c r="DC20" s="63">
        <v>651</v>
      </c>
      <c r="DD20" s="63">
        <v>0</v>
      </c>
      <c r="DE20" s="63">
        <v>0</v>
      </c>
      <c r="DF20" s="63">
        <v>0</v>
      </c>
      <c r="DG20" s="63">
        <v>86</v>
      </c>
      <c r="DH20" s="63">
        <v>100</v>
      </c>
      <c r="DI20" s="63">
        <v>147</v>
      </c>
      <c r="DJ20" s="63">
        <v>201</v>
      </c>
      <c r="DK20" s="63">
        <v>109</v>
      </c>
      <c r="DL20" s="63">
        <v>643</v>
      </c>
      <c r="DM20" s="63">
        <v>643</v>
      </c>
      <c r="DN20" s="63">
        <v>0</v>
      </c>
      <c r="DO20" s="63">
        <v>0</v>
      </c>
      <c r="DP20" s="63">
        <v>0</v>
      </c>
      <c r="DQ20" s="63">
        <v>0</v>
      </c>
      <c r="DR20" s="63">
        <v>1</v>
      </c>
      <c r="DS20" s="63">
        <v>2</v>
      </c>
      <c r="DT20" s="63">
        <v>3</v>
      </c>
      <c r="DU20" s="63">
        <v>2</v>
      </c>
      <c r="DV20" s="63">
        <v>8</v>
      </c>
      <c r="DW20" s="153">
        <v>8</v>
      </c>
      <c r="DX20" s="62">
        <v>0</v>
      </c>
      <c r="DY20" s="63">
        <v>0</v>
      </c>
      <c r="DZ20" s="63">
        <v>0</v>
      </c>
      <c r="EA20" s="63">
        <v>5</v>
      </c>
      <c r="EB20" s="63">
        <v>4</v>
      </c>
      <c r="EC20" s="63">
        <v>15</v>
      </c>
      <c r="ED20" s="63">
        <v>49</v>
      </c>
      <c r="EE20" s="63">
        <v>103</v>
      </c>
      <c r="EF20" s="63">
        <v>176</v>
      </c>
      <c r="EG20" s="63">
        <v>176</v>
      </c>
      <c r="EH20" s="63">
        <v>0</v>
      </c>
      <c r="EI20" s="63">
        <v>0</v>
      </c>
      <c r="EJ20" s="63">
        <v>0</v>
      </c>
      <c r="EK20" s="63">
        <v>5</v>
      </c>
      <c r="EL20" s="63">
        <v>4</v>
      </c>
      <c r="EM20" s="63">
        <v>15</v>
      </c>
      <c r="EN20" s="63">
        <v>47</v>
      </c>
      <c r="EO20" s="63">
        <v>101</v>
      </c>
      <c r="EP20" s="63">
        <v>172</v>
      </c>
      <c r="EQ20" s="63">
        <v>172</v>
      </c>
      <c r="ER20" s="63">
        <v>0</v>
      </c>
      <c r="ES20" s="63">
        <v>0</v>
      </c>
      <c r="ET20" s="63">
        <v>0</v>
      </c>
      <c r="EU20" s="63">
        <v>0</v>
      </c>
      <c r="EV20" s="63">
        <v>0</v>
      </c>
      <c r="EW20" s="63">
        <v>0</v>
      </c>
      <c r="EX20" s="63">
        <v>2</v>
      </c>
      <c r="EY20" s="63">
        <v>2</v>
      </c>
      <c r="EZ20" s="63">
        <v>4</v>
      </c>
      <c r="FA20" s="153">
        <v>4</v>
      </c>
      <c r="FB20" s="62">
        <v>0</v>
      </c>
      <c r="FC20" s="63">
        <v>0</v>
      </c>
      <c r="FD20" s="63">
        <v>0</v>
      </c>
      <c r="FE20" s="63">
        <v>163</v>
      </c>
      <c r="FF20" s="63">
        <v>228</v>
      </c>
      <c r="FG20" s="63">
        <v>510</v>
      </c>
      <c r="FH20" s="63">
        <v>876</v>
      </c>
      <c r="FI20" s="63">
        <v>891</v>
      </c>
      <c r="FJ20" s="63">
        <v>2668</v>
      </c>
      <c r="FK20" s="153">
        <v>2668</v>
      </c>
    </row>
    <row r="21" spans="1:167" s="36" customFormat="1" ht="18.75" customHeight="1">
      <c r="A21" s="64" t="s">
        <v>28</v>
      </c>
      <c r="B21" s="63">
        <v>684</v>
      </c>
      <c r="C21" s="63">
        <v>927</v>
      </c>
      <c r="D21" s="63">
        <v>1611</v>
      </c>
      <c r="E21" s="63">
        <v>0</v>
      </c>
      <c r="F21" s="63">
        <v>1513</v>
      </c>
      <c r="G21" s="63">
        <v>1648</v>
      </c>
      <c r="H21" s="63">
        <v>1174</v>
      </c>
      <c r="I21" s="63">
        <v>829</v>
      </c>
      <c r="J21" s="63">
        <v>602</v>
      </c>
      <c r="K21" s="63">
        <v>5766</v>
      </c>
      <c r="L21" s="63">
        <v>7377</v>
      </c>
      <c r="M21" s="63">
        <v>2</v>
      </c>
      <c r="N21" s="63">
        <v>6</v>
      </c>
      <c r="O21" s="63">
        <v>8</v>
      </c>
      <c r="P21" s="63">
        <v>0</v>
      </c>
      <c r="Q21" s="63">
        <v>22</v>
      </c>
      <c r="R21" s="63">
        <v>36</v>
      </c>
      <c r="S21" s="63">
        <v>37</v>
      </c>
      <c r="T21" s="63">
        <v>27</v>
      </c>
      <c r="U21" s="63">
        <v>26</v>
      </c>
      <c r="V21" s="63">
        <v>148</v>
      </c>
      <c r="W21" s="63">
        <v>156</v>
      </c>
      <c r="X21" s="63">
        <v>686</v>
      </c>
      <c r="Y21" s="63">
        <v>933</v>
      </c>
      <c r="Z21" s="63">
        <v>1619</v>
      </c>
      <c r="AA21" s="63">
        <v>0</v>
      </c>
      <c r="AB21" s="63">
        <v>1535</v>
      </c>
      <c r="AC21" s="63">
        <v>1684</v>
      </c>
      <c r="AD21" s="63">
        <v>1211</v>
      </c>
      <c r="AE21" s="63">
        <v>856</v>
      </c>
      <c r="AF21" s="63">
        <v>628</v>
      </c>
      <c r="AG21" s="63">
        <v>5914</v>
      </c>
      <c r="AH21" s="153">
        <v>7533</v>
      </c>
      <c r="AI21" s="64">
        <v>0</v>
      </c>
      <c r="AJ21" s="63">
        <v>0</v>
      </c>
      <c r="AK21" s="63">
        <v>0</v>
      </c>
      <c r="AL21" s="63">
        <v>0</v>
      </c>
      <c r="AM21" s="63">
        <v>31</v>
      </c>
      <c r="AN21" s="63">
        <v>86</v>
      </c>
      <c r="AO21" s="63">
        <v>156</v>
      </c>
      <c r="AP21" s="63">
        <v>110</v>
      </c>
      <c r="AQ21" s="63">
        <v>83</v>
      </c>
      <c r="AR21" s="63">
        <v>466</v>
      </c>
      <c r="AS21" s="63">
        <v>466</v>
      </c>
      <c r="AT21" s="63">
        <v>0</v>
      </c>
      <c r="AU21" s="63">
        <v>0</v>
      </c>
      <c r="AV21" s="63">
        <v>0</v>
      </c>
      <c r="AW21" s="63">
        <v>0</v>
      </c>
      <c r="AX21" s="63">
        <v>0</v>
      </c>
      <c r="AY21" s="63">
        <v>0</v>
      </c>
      <c r="AZ21" s="63">
        <v>0</v>
      </c>
      <c r="BA21" s="63">
        <v>2</v>
      </c>
      <c r="BB21" s="63">
        <v>1</v>
      </c>
      <c r="BC21" s="63">
        <v>3</v>
      </c>
      <c r="BD21" s="63">
        <v>3</v>
      </c>
      <c r="BE21" s="63">
        <v>0</v>
      </c>
      <c r="BF21" s="63">
        <v>0</v>
      </c>
      <c r="BG21" s="63">
        <v>0</v>
      </c>
      <c r="BH21" s="63">
        <v>0</v>
      </c>
      <c r="BI21" s="63">
        <v>31</v>
      </c>
      <c r="BJ21" s="63">
        <v>86</v>
      </c>
      <c r="BK21" s="63">
        <v>156</v>
      </c>
      <c r="BL21" s="63">
        <v>112</v>
      </c>
      <c r="BM21" s="63">
        <v>84</v>
      </c>
      <c r="BN21" s="63">
        <v>469</v>
      </c>
      <c r="BO21" s="153">
        <v>469</v>
      </c>
      <c r="BP21" s="64">
        <v>0</v>
      </c>
      <c r="BQ21" s="63">
        <v>0</v>
      </c>
      <c r="BR21" s="63">
        <v>0</v>
      </c>
      <c r="BS21" s="63">
        <v>11</v>
      </c>
      <c r="BT21" s="63">
        <v>48</v>
      </c>
      <c r="BU21" s="63">
        <v>143</v>
      </c>
      <c r="BV21" s="63">
        <v>286</v>
      </c>
      <c r="BW21" s="63">
        <v>278</v>
      </c>
      <c r="BX21" s="63">
        <v>766</v>
      </c>
      <c r="BY21" s="63">
        <v>766</v>
      </c>
      <c r="BZ21" s="63">
        <v>0</v>
      </c>
      <c r="CA21" s="63">
        <v>0</v>
      </c>
      <c r="CB21" s="63">
        <v>0</v>
      </c>
      <c r="CC21" s="63">
        <v>11</v>
      </c>
      <c r="CD21" s="63">
        <v>48</v>
      </c>
      <c r="CE21" s="63">
        <v>143</v>
      </c>
      <c r="CF21" s="63">
        <v>285</v>
      </c>
      <c r="CG21" s="63">
        <v>278</v>
      </c>
      <c r="CH21" s="63">
        <v>765</v>
      </c>
      <c r="CI21" s="63">
        <v>765</v>
      </c>
      <c r="CJ21" s="63">
        <v>0</v>
      </c>
      <c r="CK21" s="63">
        <v>0</v>
      </c>
      <c r="CL21" s="63">
        <v>0</v>
      </c>
      <c r="CM21" s="63">
        <v>0</v>
      </c>
      <c r="CN21" s="63">
        <v>0</v>
      </c>
      <c r="CO21" s="63">
        <v>0</v>
      </c>
      <c r="CP21" s="63">
        <v>1</v>
      </c>
      <c r="CQ21" s="63">
        <v>0</v>
      </c>
      <c r="CR21" s="63">
        <v>1</v>
      </c>
      <c r="CS21" s="153">
        <v>1</v>
      </c>
      <c r="CT21" s="62">
        <v>0</v>
      </c>
      <c r="CU21" s="63">
        <v>0</v>
      </c>
      <c r="CV21" s="63">
        <v>0</v>
      </c>
      <c r="CW21" s="63">
        <v>26</v>
      </c>
      <c r="CX21" s="63">
        <v>69</v>
      </c>
      <c r="CY21" s="63">
        <v>97</v>
      </c>
      <c r="CZ21" s="63">
        <v>87</v>
      </c>
      <c r="DA21" s="63">
        <v>76</v>
      </c>
      <c r="DB21" s="63">
        <v>355</v>
      </c>
      <c r="DC21" s="63">
        <v>355</v>
      </c>
      <c r="DD21" s="63">
        <v>0</v>
      </c>
      <c r="DE21" s="63">
        <v>0</v>
      </c>
      <c r="DF21" s="63">
        <v>0</v>
      </c>
      <c r="DG21" s="63">
        <v>26</v>
      </c>
      <c r="DH21" s="63">
        <v>69</v>
      </c>
      <c r="DI21" s="63">
        <v>95</v>
      </c>
      <c r="DJ21" s="63">
        <v>85</v>
      </c>
      <c r="DK21" s="63">
        <v>73</v>
      </c>
      <c r="DL21" s="63">
        <v>348</v>
      </c>
      <c r="DM21" s="63">
        <v>348</v>
      </c>
      <c r="DN21" s="63">
        <v>0</v>
      </c>
      <c r="DO21" s="63">
        <v>0</v>
      </c>
      <c r="DP21" s="63">
        <v>0</v>
      </c>
      <c r="DQ21" s="63">
        <v>0</v>
      </c>
      <c r="DR21" s="63">
        <v>0</v>
      </c>
      <c r="DS21" s="63">
        <v>2</v>
      </c>
      <c r="DT21" s="63">
        <v>2</v>
      </c>
      <c r="DU21" s="63">
        <v>3</v>
      </c>
      <c r="DV21" s="63">
        <v>7</v>
      </c>
      <c r="DW21" s="153">
        <v>7</v>
      </c>
      <c r="DX21" s="62">
        <v>0</v>
      </c>
      <c r="DY21" s="63">
        <v>0</v>
      </c>
      <c r="DZ21" s="63">
        <v>0</v>
      </c>
      <c r="EA21" s="63">
        <v>0</v>
      </c>
      <c r="EB21" s="63">
        <v>1</v>
      </c>
      <c r="EC21" s="63">
        <v>6</v>
      </c>
      <c r="ED21" s="63">
        <v>17</v>
      </c>
      <c r="EE21" s="63">
        <v>86</v>
      </c>
      <c r="EF21" s="63">
        <v>110</v>
      </c>
      <c r="EG21" s="63">
        <v>110</v>
      </c>
      <c r="EH21" s="63">
        <v>0</v>
      </c>
      <c r="EI21" s="63">
        <v>0</v>
      </c>
      <c r="EJ21" s="63">
        <v>0</v>
      </c>
      <c r="EK21" s="63">
        <v>0</v>
      </c>
      <c r="EL21" s="63">
        <v>1</v>
      </c>
      <c r="EM21" s="63">
        <v>6</v>
      </c>
      <c r="EN21" s="63">
        <v>16</v>
      </c>
      <c r="EO21" s="63">
        <v>83</v>
      </c>
      <c r="EP21" s="63">
        <v>106</v>
      </c>
      <c r="EQ21" s="63">
        <v>106</v>
      </c>
      <c r="ER21" s="63">
        <v>0</v>
      </c>
      <c r="ES21" s="63">
        <v>0</v>
      </c>
      <c r="ET21" s="63">
        <v>0</v>
      </c>
      <c r="EU21" s="63">
        <v>0</v>
      </c>
      <c r="EV21" s="63">
        <v>0</v>
      </c>
      <c r="EW21" s="63">
        <v>0</v>
      </c>
      <c r="EX21" s="63">
        <v>1</v>
      </c>
      <c r="EY21" s="63">
        <v>3</v>
      </c>
      <c r="EZ21" s="63">
        <v>4</v>
      </c>
      <c r="FA21" s="153">
        <v>4</v>
      </c>
      <c r="FB21" s="62">
        <v>0</v>
      </c>
      <c r="FC21" s="63">
        <v>0</v>
      </c>
      <c r="FD21" s="63">
        <v>0</v>
      </c>
      <c r="FE21" s="63">
        <v>37</v>
      </c>
      <c r="FF21" s="63">
        <v>117</v>
      </c>
      <c r="FG21" s="63">
        <v>244</v>
      </c>
      <c r="FH21" s="63">
        <v>386</v>
      </c>
      <c r="FI21" s="63">
        <v>437</v>
      </c>
      <c r="FJ21" s="63">
        <v>1221</v>
      </c>
      <c r="FK21" s="153">
        <v>1221</v>
      </c>
    </row>
    <row r="22" spans="1:167" s="36" customFormat="1" ht="18.75" customHeight="1">
      <c r="A22" s="64" t="s">
        <v>29</v>
      </c>
      <c r="B22" s="63">
        <v>1882</v>
      </c>
      <c r="C22" s="63">
        <v>1962</v>
      </c>
      <c r="D22" s="63">
        <v>3844</v>
      </c>
      <c r="E22" s="63">
        <v>0</v>
      </c>
      <c r="F22" s="63">
        <v>1858</v>
      </c>
      <c r="G22" s="63">
        <v>1891</v>
      </c>
      <c r="H22" s="63">
        <v>1191</v>
      </c>
      <c r="I22" s="63">
        <v>1102</v>
      </c>
      <c r="J22" s="63">
        <v>754</v>
      </c>
      <c r="K22" s="63">
        <v>6796</v>
      </c>
      <c r="L22" s="63">
        <v>10640</v>
      </c>
      <c r="M22" s="63">
        <v>32</v>
      </c>
      <c r="N22" s="63">
        <v>66</v>
      </c>
      <c r="O22" s="63">
        <v>98</v>
      </c>
      <c r="P22" s="63">
        <v>0</v>
      </c>
      <c r="Q22" s="63">
        <v>16</v>
      </c>
      <c r="R22" s="63">
        <v>44</v>
      </c>
      <c r="S22" s="63">
        <v>40</v>
      </c>
      <c r="T22" s="63">
        <v>31</v>
      </c>
      <c r="U22" s="63">
        <v>40</v>
      </c>
      <c r="V22" s="63">
        <v>171</v>
      </c>
      <c r="W22" s="63">
        <v>269</v>
      </c>
      <c r="X22" s="63">
        <v>1914</v>
      </c>
      <c r="Y22" s="63">
        <v>2028</v>
      </c>
      <c r="Z22" s="63">
        <v>3942</v>
      </c>
      <c r="AA22" s="63">
        <v>0</v>
      </c>
      <c r="AB22" s="63">
        <v>1874</v>
      </c>
      <c r="AC22" s="63">
        <v>1935</v>
      </c>
      <c r="AD22" s="63">
        <v>1231</v>
      </c>
      <c r="AE22" s="63">
        <v>1133</v>
      </c>
      <c r="AF22" s="63">
        <v>794</v>
      </c>
      <c r="AG22" s="63">
        <v>6967</v>
      </c>
      <c r="AH22" s="153">
        <v>10909</v>
      </c>
      <c r="AI22" s="64">
        <v>1</v>
      </c>
      <c r="AJ22" s="63">
        <v>1</v>
      </c>
      <c r="AK22" s="63">
        <v>2</v>
      </c>
      <c r="AL22" s="63">
        <v>0</v>
      </c>
      <c r="AM22" s="63">
        <v>132</v>
      </c>
      <c r="AN22" s="63">
        <v>195</v>
      </c>
      <c r="AO22" s="63">
        <v>191</v>
      </c>
      <c r="AP22" s="63">
        <v>139</v>
      </c>
      <c r="AQ22" s="63">
        <v>110</v>
      </c>
      <c r="AR22" s="63">
        <v>767</v>
      </c>
      <c r="AS22" s="63">
        <v>769</v>
      </c>
      <c r="AT22" s="63">
        <v>0</v>
      </c>
      <c r="AU22" s="63">
        <v>0</v>
      </c>
      <c r="AV22" s="63">
        <v>0</v>
      </c>
      <c r="AW22" s="63">
        <v>0</v>
      </c>
      <c r="AX22" s="63">
        <v>0</v>
      </c>
      <c r="AY22" s="63">
        <v>0</v>
      </c>
      <c r="AZ22" s="63">
        <v>1</v>
      </c>
      <c r="BA22" s="63">
        <v>2</v>
      </c>
      <c r="BB22" s="63">
        <v>1</v>
      </c>
      <c r="BC22" s="63">
        <v>4</v>
      </c>
      <c r="BD22" s="63">
        <v>4</v>
      </c>
      <c r="BE22" s="63">
        <v>1</v>
      </c>
      <c r="BF22" s="63">
        <v>1</v>
      </c>
      <c r="BG22" s="63">
        <v>2</v>
      </c>
      <c r="BH22" s="63">
        <v>0</v>
      </c>
      <c r="BI22" s="63">
        <v>132</v>
      </c>
      <c r="BJ22" s="63">
        <v>195</v>
      </c>
      <c r="BK22" s="63">
        <v>192</v>
      </c>
      <c r="BL22" s="63">
        <v>141</v>
      </c>
      <c r="BM22" s="63">
        <v>111</v>
      </c>
      <c r="BN22" s="63">
        <v>771</v>
      </c>
      <c r="BO22" s="153">
        <v>773</v>
      </c>
      <c r="BP22" s="64">
        <v>0</v>
      </c>
      <c r="BQ22" s="63">
        <v>0</v>
      </c>
      <c r="BR22" s="63">
        <v>0</v>
      </c>
      <c r="BS22" s="63">
        <v>30</v>
      </c>
      <c r="BT22" s="63">
        <v>76</v>
      </c>
      <c r="BU22" s="63">
        <v>245</v>
      </c>
      <c r="BV22" s="63">
        <v>492</v>
      </c>
      <c r="BW22" s="63">
        <v>465</v>
      </c>
      <c r="BX22" s="63">
        <v>1308</v>
      </c>
      <c r="BY22" s="63">
        <v>1308</v>
      </c>
      <c r="BZ22" s="63">
        <v>0</v>
      </c>
      <c r="CA22" s="63">
        <v>0</v>
      </c>
      <c r="CB22" s="63">
        <v>0</v>
      </c>
      <c r="CC22" s="63">
        <v>30</v>
      </c>
      <c r="CD22" s="63">
        <v>76</v>
      </c>
      <c r="CE22" s="63">
        <v>244</v>
      </c>
      <c r="CF22" s="63">
        <v>489</v>
      </c>
      <c r="CG22" s="63">
        <v>463</v>
      </c>
      <c r="CH22" s="63">
        <v>1302</v>
      </c>
      <c r="CI22" s="63">
        <v>1302</v>
      </c>
      <c r="CJ22" s="63">
        <v>0</v>
      </c>
      <c r="CK22" s="63">
        <v>0</v>
      </c>
      <c r="CL22" s="63">
        <v>0</v>
      </c>
      <c r="CM22" s="63">
        <v>0</v>
      </c>
      <c r="CN22" s="63">
        <v>0</v>
      </c>
      <c r="CO22" s="63">
        <v>1</v>
      </c>
      <c r="CP22" s="63">
        <v>3</v>
      </c>
      <c r="CQ22" s="63">
        <v>2</v>
      </c>
      <c r="CR22" s="63">
        <v>6</v>
      </c>
      <c r="CS22" s="153">
        <v>6</v>
      </c>
      <c r="CT22" s="62">
        <v>0</v>
      </c>
      <c r="CU22" s="63">
        <v>0</v>
      </c>
      <c r="CV22" s="63">
        <v>0</v>
      </c>
      <c r="CW22" s="63">
        <v>79</v>
      </c>
      <c r="CX22" s="63">
        <v>136</v>
      </c>
      <c r="CY22" s="63">
        <v>144</v>
      </c>
      <c r="CZ22" s="63">
        <v>218</v>
      </c>
      <c r="DA22" s="63">
        <v>94</v>
      </c>
      <c r="DB22" s="63">
        <v>671</v>
      </c>
      <c r="DC22" s="63">
        <v>671</v>
      </c>
      <c r="DD22" s="63">
        <v>0</v>
      </c>
      <c r="DE22" s="63">
        <v>0</v>
      </c>
      <c r="DF22" s="63">
        <v>0</v>
      </c>
      <c r="DG22" s="63">
        <v>77</v>
      </c>
      <c r="DH22" s="63">
        <v>132</v>
      </c>
      <c r="DI22" s="63">
        <v>143</v>
      </c>
      <c r="DJ22" s="63">
        <v>211</v>
      </c>
      <c r="DK22" s="63">
        <v>94</v>
      </c>
      <c r="DL22" s="63">
        <v>657</v>
      </c>
      <c r="DM22" s="63">
        <v>657</v>
      </c>
      <c r="DN22" s="63">
        <v>0</v>
      </c>
      <c r="DO22" s="63">
        <v>0</v>
      </c>
      <c r="DP22" s="63">
        <v>0</v>
      </c>
      <c r="DQ22" s="63">
        <v>2</v>
      </c>
      <c r="DR22" s="63">
        <v>4</v>
      </c>
      <c r="DS22" s="63">
        <v>1</v>
      </c>
      <c r="DT22" s="63">
        <v>7</v>
      </c>
      <c r="DU22" s="63">
        <v>0</v>
      </c>
      <c r="DV22" s="63">
        <v>14</v>
      </c>
      <c r="DW22" s="153">
        <v>14</v>
      </c>
      <c r="DX22" s="62">
        <v>0</v>
      </c>
      <c r="DY22" s="63">
        <v>0</v>
      </c>
      <c r="DZ22" s="63">
        <v>0</v>
      </c>
      <c r="EA22" s="63">
        <v>1</v>
      </c>
      <c r="EB22" s="63">
        <v>1</v>
      </c>
      <c r="EC22" s="63">
        <v>8</v>
      </c>
      <c r="ED22" s="63">
        <v>37</v>
      </c>
      <c r="EE22" s="63">
        <v>56</v>
      </c>
      <c r="EF22" s="63">
        <v>103</v>
      </c>
      <c r="EG22" s="63">
        <v>103</v>
      </c>
      <c r="EH22" s="63">
        <v>0</v>
      </c>
      <c r="EI22" s="63">
        <v>0</v>
      </c>
      <c r="EJ22" s="63">
        <v>0</v>
      </c>
      <c r="EK22" s="63">
        <v>1</v>
      </c>
      <c r="EL22" s="63">
        <v>1</v>
      </c>
      <c r="EM22" s="63">
        <v>8</v>
      </c>
      <c r="EN22" s="63">
        <v>35</v>
      </c>
      <c r="EO22" s="63">
        <v>55</v>
      </c>
      <c r="EP22" s="63">
        <v>100</v>
      </c>
      <c r="EQ22" s="63">
        <v>100</v>
      </c>
      <c r="ER22" s="63">
        <v>0</v>
      </c>
      <c r="ES22" s="63">
        <v>0</v>
      </c>
      <c r="ET22" s="63">
        <v>0</v>
      </c>
      <c r="EU22" s="63">
        <v>0</v>
      </c>
      <c r="EV22" s="63">
        <v>0</v>
      </c>
      <c r="EW22" s="63">
        <v>0</v>
      </c>
      <c r="EX22" s="63">
        <v>2</v>
      </c>
      <c r="EY22" s="63">
        <v>1</v>
      </c>
      <c r="EZ22" s="63">
        <v>3</v>
      </c>
      <c r="FA22" s="153">
        <v>3</v>
      </c>
      <c r="FB22" s="62">
        <v>0</v>
      </c>
      <c r="FC22" s="63">
        <v>0</v>
      </c>
      <c r="FD22" s="63">
        <v>0</v>
      </c>
      <c r="FE22" s="63">
        <v>110</v>
      </c>
      <c r="FF22" s="63">
        <v>213</v>
      </c>
      <c r="FG22" s="63">
        <v>395</v>
      </c>
      <c r="FH22" s="63">
        <v>744</v>
      </c>
      <c r="FI22" s="63">
        <v>614</v>
      </c>
      <c r="FJ22" s="63">
        <v>2076</v>
      </c>
      <c r="FK22" s="153">
        <v>2076</v>
      </c>
    </row>
    <row r="23" spans="1:167" s="36" customFormat="1" ht="18.75" customHeight="1">
      <c r="A23" s="64" t="s">
        <v>30</v>
      </c>
      <c r="B23" s="63">
        <v>560</v>
      </c>
      <c r="C23" s="63">
        <v>771</v>
      </c>
      <c r="D23" s="63">
        <v>1331</v>
      </c>
      <c r="E23" s="63">
        <v>0</v>
      </c>
      <c r="F23" s="63">
        <v>1313</v>
      </c>
      <c r="G23" s="63">
        <v>1233</v>
      </c>
      <c r="H23" s="63">
        <v>785</v>
      </c>
      <c r="I23" s="63">
        <v>543</v>
      </c>
      <c r="J23" s="63">
        <v>415</v>
      </c>
      <c r="K23" s="63">
        <v>4289</v>
      </c>
      <c r="L23" s="63">
        <v>5620</v>
      </c>
      <c r="M23" s="63">
        <v>9</v>
      </c>
      <c r="N23" s="63">
        <v>32</v>
      </c>
      <c r="O23" s="63">
        <v>41</v>
      </c>
      <c r="P23" s="63">
        <v>0</v>
      </c>
      <c r="Q23" s="63">
        <v>19</v>
      </c>
      <c r="R23" s="63">
        <v>43</v>
      </c>
      <c r="S23" s="63">
        <v>21</v>
      </c>
      <c r="T23" s="63">
        <v>20</v>
      </c>
      <c r="U23" s="63">
        <v>15</v>
      </c>
      <c r="V23" s="63">
        <v>118</v>
      </c>
      <c r="W23" s="63">
        <v>159</v>
      </c>
      <c r="X23" s="63">
        <v>569</v>
      </c>
      <c r="Y23" s="63">
        <v>803</v>
      </c>
      <c r="Z23" s="63">
        <v>1372</v>
      </c>
      <c r="AA23" s="63">
        <v>0</v>
      </c>
      <c r="AB23" s="63">
        <v>1332</v>
      </c>
      <c r="AC23" s="63">
        <v>1276</v>
      </c>
      <c r="AD23" s="63">
        <v>806</v>
      </c>
      <c r="AE23" s="63">
        <v>563</v>
      </c>
      <c r="AF23" s="63">
        <v>430</v>
      </c>
      <c r="AG23" s="63">
        <v>4407</v>
      </c>
      <c r="AH23" s="153">
        <v>5779</v>
      </c>
      <c r="AI23" s="64">
        <v>1</v>
      </c>
      <c r="AJ23" s="63">
        <v>2</v>
      </c>
      <c r="AK23" s="63">
        <v>3</v>
      </c>
      <c r="AL23" s="63">
        <v>0</v>
      </c>
      <c r="AM23" s="63">
        <v>111</v>
      </c>
      <c r="AN23" s="63">
        <v>94</v>
      </c>
      <c r="AO23" s="63">
        <v>106</v>
      </c>
      <c r="AP23" s="63">
        <v>74</v>
      </c>
      <c r="AQ23" s="63">
        <v>50</v>
      </c>
      <c r="AR23" s="63">
        <v>435</v>
      </c>
      <c r="AS23" s="63">
        <v>438</v>
      </c>
      <c r="AT23" s="63">
        <v>0</v>
      </c>
      <c r="AU23" s="63">
        <v>0</v>
      </c>
      <c r="AV23" s="63">
        <v>0</v>
      </c>
      <c r="AW23" s="63">
        <v>0</v>
      </c>
      <c r="AX23" s="63">
        <v>1</v>
      </c>
      <c r="AY23" s="63">
        <v>2</v>
      </c>
      <c r="AZ23" s="63">
        <v>2</v>
      </c>
      <c r="BA23" s="63">
        <v>0</v>
      </c>
      <c r="BB23" s="63">
        <v>0</v>
      </c>
      <c r="BC23" s="63">
        <v>5</v>
      </c>
      <c r="BD23" s="63">
        <v>5</v>
      </c>
      <c r="BE23" s="63">
        <v>1</v>
      </c>
      <c r="BF23" s="63">
        <v>2</v>
      </c>
      <c r="BG23" s="63">
        <v>3</v>
      </c>
      <c r="BH23" s="63">
        <v>0</v>
      </c>
      <c r="BI23" s="63">
        <v>112</v>
      </c>
      <c r="BJ23" s="63">
        <v>96</v>
      </c>
      <c r="BK23" s="63">
        <v>108</v>
      </c>
      <c r="BL23" s="63">
        <v>74</v>
      </c>
      <c r="BM23" s="63">
        <v>50</v>
      </c>
      <c r="BN23" s="63">
        <v>440</v>
      </c>
      <c r="BO23" s="153">
        <v>443</v>
      </c>
      <c r="BP23" s="64">
        <v>0</v>
      </c>
      <c r="BQ23" s="63">
        <v>0</v>
      </c>
      <c r="BR23" s="63">
        <v>0</v>
      </c>
      <c r="BS23" s="63">
        <v>29</v>
      </c>
      <c r="BT23" s="63">
        <v>75</v>
      </c>
      <c r="BU23" s="63">
        <v>145</v>
      </c>
      <c r="BV23" s="63">
        <v>245</v>
      </c>
      <c r="BW23" s="63">
        <v>209</v>
      </c>
      <c r="BX23" s="63">
        <v>703</v>
      </c>
      <c r="BY23" s="63">
        <v>703</v>
      </c>
      <c r="BZ23" s="63">
        <v>0</v>
      </c>
      <c r="CA23" s="63">
        <v>0</v>
      </c>
      <c r="CB23" s="63">
        <v>0</v>
      </c>
      <c r="CC23" s="63">
        <v>29</v>
      </c>
      <c r="CD23" s="63">
        <v>74</v>
      </c>
      <c r="CE23" s="63">
        <v>140</v>
      </c>
      <c r="CF23" s="63">
        <v>245</v>
      </c>
      <c r="CG23" s="63">
        <v>206</v>
      </c>
      <c r="CH23" s="63">
        <v>694</v>
      </c>
      <c r="CI23" s="63">
        <v>694</v>
      </c>
      <c r="CJ23" s="63">
        <v>0</v>
      </c>
      <c r="CK23" s="63">
        <v>0</v>
      </c>
      <c r="CL23" s="63">
        <v>0</v>
      </c>
      <c r="CM23" s="63">
        <v>0</v>
      </c>
      <c r="CN23" s="63">
        <v>1</v>
      </c>
      <c r="CO23" s="63">
        <v>5</v>
      </c>
      <c r="CP23" s="63">
        <v>0</v>
      </c>
      <c r="CQ23" s="63">
        <v>3</v>
      </c>
      <c r="CR23" s="63">
        <v>9</v>
      </c>
      <c r="CS23" s="153">
        <v>9</v>
      </c>
      <c r="CT23" s="62">
        <v>0</v>
      </c>
      <c r="CU23" s="63">
        <v>0</v>
      </c>
      <c r="CV23" s="63">
        <v>0</v>
      </c>
      <c r="CW23" s="63">
        <v>57</v>
      </c>
      <c r="CX23" s="63">
        <v>91</v>
      </c>
      <c r="CY23" s="63">
        <v>102</v>
      </c>
      <c r="CZ23" s="63">
        <v>116</v>
      </c>
      <c r="DA23" s="63">
        <v>63</v>
      </c>
      <c r="DB23" s="63">
        <v>429</v>
      </c>
      <c r="DC23" s="63">
        <v>429</v>
      </c>
      <c r="DD23" s="63">
        <v>0</v>
      </c>
      <c r="DE23" s="63">
        <v>0</v>
      </c>
      <c r="DF23" s="63">
        <v>0</v>
      </c>
      <c r="DG23" s="63">
        <v>57</v>
      </c>
      <c r="DH23" s="63">
        <v>90</v>
      </c>
      <c r="DI23" s="63">
        <v>101</v>
      </c>
      <c r="DJ23" s="63">
        <v>112</v>
      </c>
      <c r="DK23" s="63">
        <v>62</v>
      </c>
      <c r="DL23" s="63">
        <v>422</v>
      </c>
      <c r="DM23" s="63">
        <v>422</v>
      </c>
      <c r="DN23" s="63">
        <v>0</v>
      </c>
      <c r="DO23" s="63">
        <v>0</v>
      </c>
      <c r="DP23" s="63">
        <v>0</v>
      </c>
      <c r="DQ23" s="63">
        <v>0</v>
      </c>
      <c r="DR23" s="63">
        <v>1</v>
      </c>
      <c r="DS23" s="63">
        <v>1</v>
      </c>
      <c r="DT23" s="63">
        <v>4</v>
      </c>
      <c r="DU23" s="63">
        <v>1</v>
      </c>
      <c r="DV23" s="63">
        <v>7</v>
      </c>
      <c r="DW23" s="153">
        <v>7</v>
      </c>
      <c r="DX23" s="62">
        <v>0</v>
      </c>
      <c r="DY23" s="63">
        <v>0</v>
      </c>
      <c r="DZ23" s="63">
        <v>0</v>
      </c>
      <c r="EA23" s="63">
        <v>2</v>
      </c>
      <c r="EB23" s="63">
        <v>4</v>
      </c>
      <c r="EC23" s="63">
        <v>7</v>
      </c>
      <c r="ED23" s="63">
        <v>34</v>
      </c>
      <c r="EE23" s="63">
        <v>50</v>
      </c>
      <c r="EF23" s="63">
        <v>97</v>
      </c>
      <c r="EG23" s="63">
        <v>97</v>
      </c>
      <c r="EH23" s="63">
        <v>0</v>
      </c>
      <c r="EI23" s="63">
        <v>0</v>
      </c>
      <c r="EJ23" s="63">
        <v>0</v>
      </c>
      <c r="EK23" s="63">
        <v>2</v>
      </c>
      <c r="EL23" s="63">
        <v>4</v>
      </c>
      <c r="EM23" s="63">
        <v>7</v>
      </c>
      <c r="EN23" s="63">
        <v>34</v>
      </c>
      <c r="EO23" s="63">
        <v>49</v>
      </c>
      <c r="EP23" s="63">
        <v>96</v>
      </c>
      <c r="EQ23" s="63">
        <v>96</v>
      </c>
      <c r="ER23" s="63">
        <v>0</v>
      </c>
      <c r="ES23" s="63">
        <v>0</v>
      </c>
      <c r="ET23" s="63">
        <v>0</v>
      </c>
      <c r="EU23" s="63">
        <v>0</v>
      </c>
      <c r="EV23" s="63">
        <v>0</v>
      </c>
      <c r="EW23" s="63">
        <v>0</v>
      </c>
      <c r="EX23" s="63">
        <v>0</v>
      </c>
      <c r="EY23" s="63">
        <v>1</v>
      </c>
      <c r="EZ23" s="63">
        <v>1</v>
      </c>
      <c r="FA23" s="153">
        <v>1</v>
      </c>
      <c r="FB23" s="62">
        <v>0</v>
      </c>
      <c r="FC23" s="63">
        <v>0</v>
      </c>
      <c r="FD23" s="63">
        <v>0</v>
      </c>
      <c r="FE23" s="63">
        <v>87</v>
      </c>
      <c r="FF23" s="63">
        <v>170</v>
      </c>
      <c r="FG23" s="63">
        <v>253</v>
      </c>
      <c r="FH23" s="63">
        <v>393</v>
      </c>
      <c r="FI23" s="63">
        <v>319</v>
      </c>
      <c r="FJ23" s="63">
        <v>1222</v>
      </c>
      <c r="FK23" s="153">
        <v>1222</v>
      </c>
    </row>
    <row r="24" spans="1:167" s="36" customFormat="1" ht="18.75" customHeight="1">
      <c r="A24" s="64" t="s">
        <v>31</v>
      </c>
      <c r="B24" s="63">
        <v>1865</v>
      </c>
      <c r="C24" s="63">
        <v>2305</v>
      </c>
      <c r="D24" s="63">
        <v>4170</v>
      </c>
      <c r="E24" s="63">
        <v>0</v>
      </c>
      <c r="F24" s="63">
        <v>2484</v>
      </c>
      <c r="G24" s="63">
        <v>3224</v>
      </c>
      <c r="H24" s="63">
        <v>2114</v>
      </c>
      <c r="I24" s="63">
        <v>1434</v>
      </c>
      <c r="J24" s="63">
        <v>1000</v>
      </c>
      <c r="K24" s="63">
        <v>10256</v>
      </c>
      <c r="L24" s="63">
        <v>14426</v>
      </c>
      <c r="M24" s="63">
        <v>23</v>
      </c>
      <c r="N24" s="63">
        <v>51</v>
      </c>
      <c r="O24" s="63">
        <v>74</v>
      </c>
      <c r="P24" s="63">
        <v>0</v>
      </c>
      <c r="Q24" s="63">
        <v>35</v>
      </c>
      <c r="R24" s="63">
        <v>116</v>
      </c>
      <c r="S24" s="63">
        <v>55</v>
      </c>
      <c r="T24" s="63">
        <v>42</v>
      </c>
      <c r="U24" s="63">
        <v>51</v>
      </c>
      <c r="V24" s="63">
        <v>299</v>
      </c>
      <c r="W24" s="63">
        <v>373</v>
      </c>
      <c r="X24" s="63">
        <v>1888</v>
      </c>
      <c r="Y24" s="63">
        <v>2356</v>
      </c>
      <c r="Z24" s="63">
        <v>4244</v>
      </c>
      <c r="AA24" s="63">
        <v>0</v>
      </c>
      <c r="AB24" s="63">
        <v>2519</v>
      </c>
      <c r="AC24" s="63">
        <v>3340</v>
      </c>
      <c r="AD24" s="63">
        <v>2169</v>
      </c>
      <c r="AE24" s="63">
        <v>1476</v>
      </c>
      <c r="AF24" s="63">
        <v>1051</v>
      </c>
      <c r="AG24" s="63">
        <v>10555</v>
      </c>
      <c r="AH24" s="153">
        <v>14799</v>
      </c>
      <c r="AI24" s="64">
        <v>4</v>
      </c>
      <c r="AJ24" s="63">
        <v>9</v>
      </c>
      <c r="AK24" s="63">
        <v>13</v>
      </c>
      <c r="AL24" s="63">
        <v>0</v>
      </c>
      <c r="AM24" s="63">
        <v>156</v>
      </c>
      <c r="AN24" s="63">
        <v>280</v>
      </c>
      <c r="AO24" s="63">
        <v>309</v>
      </c>
      <c r="AP24" s="63">
        <v>202</v>
      </c>
      <c r="AQ24" s="63">
        <v>170</v>
      </c>
      <c r="AR24" s="63">
        <v>1117</v>
      </c>
      <c r="AS24" s="63">
        <v>1130</v>
      </c>
      <c r="AT24" s="63">
        <v>0</v>
      </c>
      <c r="AU24" s="63">
        <v>0</v>
      </c>
      <c r="AV24" s="63">
        <v>0</v>
      </c>
      <c r="AW24" s="63">
        <v>0</v>
      </c>
      <c r="AX24" s="63">
        <v>1</v>
      </c>
      <c r="AY24" s="63">
        <v>5</v>
      </c>
      <c r="AZ24" s="63">
        <v>5</v>
      </c>
      <c r="BA24" s="63">
        <v>11</v>
      </c>
      <c r="BB24" s="63">
        <v>3</v>
      </c>
      <c r="BC24" s="63">
        <v>25</v>
      </c>
      <c r="BD24" s="63">
        <v>25</v>
      </c>
      <c r="BE24" s="63">
        <v>4</v>
      </c>
      <c r="BF24" s="63">
        <v>9</v>
      </c>
      <c r="BG24" s="63">
        <v>13</v>
      </c>
      <c r="BH24" s="63">
        <v>0</v>
      </c>
      <c r="BI24" s="63">
        <v>157</v>
      </c>
      <c r="BJ24" s="63">
        <v>285</v>
      </c>
      <c r="BK24" s="63">
        <v>314</v>
      </c>
      <c r="BL24" s="63">
        <v>213</v>
      </c>
      <c r="BM24" s="63">
        <v>173</v>
      </c>
      <c r="BN24" s="63">
        <v>1142</v>
      </c>
      <c r="BO24" s="153">
        <v>1155</v>
      </c>
      <c r="BP24" s="64">
        <v>0</v>
      </c>
      <c r="BQ24" s="63">
        <v>0</v>
      </c>
      <c r="BR24" s="63">
        <v>0</v>
      </c>
      <c r="BS24" s="63">
        <v>51</v>
      </c>
      <c r="BT24" s="63">
        <v>144</v>
      </c>
      <c r="BU24" s="63">
        <v>327</v>
      </c>
      <c r="BV24" s="63">
        <v>445</v>
      </c>
      <c r="BW24" s="63">
        <v>459</v>
      </c>
      <c r="BX24" s="63">
        <v>1426</v>
      </c>
      <c r="BY24" s="63">
        <v>1426</v>
      </c>
      <c r="BZ24" s="63">
        <v>0</v>
      </c>
      <c r="CA24" s="63">
        <v>0</v>
      </c>
      <c r="CB24" s="63">
        <v>0</v>
      </c>
      <c r="CC24" s="63">
        <v>51</v>
      </c>
      <c r="CD24" s="63">
        <v>144</v>
      </c>
      <c r="CE24" s="63">
        <v>326</v>
      </c>
      <c r="CF24" s="63">
        <v>439</v>
      </c>
      <c r="CG24" s="63">
        <v>456</v>
      </c>
      <c r="CH24" s="63">
        <v>1416</v>
      </c>
      <c r="CI24" s="63">
        <v>1416</v>
      </c>
      <c r="CJ24" s="63">
        <v>0</v>
      </c>
      <c r="CK24" s="63">
        <v>0</v>
      </c>
      <c r="CL24" s="63">
        <v>0</v>
      </c>
      <c r="CM24" s="63">
        <v>0</v>
      </c>
      <c r="CN24" s="63">
        <v>0</v>
      </c>
      <c r="CO24" s="63">
        <v>1</v>
      </c>
      <c r="CP24" s="63">
        <v>6</v>
      </c>
      <c r="CQ24" s="63">
        <v>3</v>
      </c>
      <c r="CR24" s="63">
        <v>10</v>
      </c>
      <c r="CS24" s="153">
        <v>10</v>
      </c>
      <c r="CT24" s="62">
        <v>0</v>
      </c>
      <c r="CU24" s="63">
        <v>0</v>
      </c>
      <c r="CV24" s="63">
        <v>0</v>
      </c>
      <c r="CW24" s="63">
        <v>89</v>
      </c>
      <c r="CX24" s="63">
        <v>191</v>
      </c>
      <c r="CY24" s="63">
        <v>277</v>
      </c>
      <c r="CZ24" s="63">
        <v>314</v>
      </c>
      <c r="DA24" s="63">
        <v>186</v>
      </c>
      <c r="DB24" s="63">
        <v>1057</v>
      </c>
      <c r="DC24" s="63">
        <v>1057</v>
      </c>
      <c r="DD24" s="63">
        <v>0</v>
      </c>
      <c r="DE24" s="63">
        <v>0</v>
      </c>
      <c r="DF24" s="63">
        <v>0</v>
      </c>
      <c r="DG24" s="63">
        <v>88</v>
      </c>
      <c r="DH24" s="63">
        <v>188</v>
      </c>
      <c r="DI24" s="63">
        <v>274</v>
      </c>
      <c r="DJ24" s="63">
        <v>306</v>
      </c>
      <c r="DK24" s="63">
        <v>183</v>
      </c>
      <c r="DL24" s="63">
        <v>1039</v>
      </c>
      <c r="DM24" s="63">
        <v>1039</v>
      </c>
      <c r="DN24" s="63">
        <v>0</v>
      </c>
      <c r="DO24" s="63">
        <v>0</v>
      </c>
      <c r="DP24" s="63">
        <v>0</v>
      </c>
      <c r="DQ24" s="63">
        <v>1</v>
      </c>
      <c r="DR24" s="63">
        <v>3</v>
      </c>
      <c r="DS24" s="63">
        <v>3</v>
      </c>
      <c r="DT24" s="63">
        <v>8</v>
      </c>
      <c r="DU24" s="63">
        <v>3</v>
      </c>
      <c r="DV24" s="63">
        <v>18</v>
      </c>
      <c r="DW24" s="153">
        <v>18</v>
      </c>
      <c r="DX24" s="62">
        <v>0</v>
      </c>
      <c r="DY24" s="63">
        <v>0</v>
      </c>
      <c r="DZ24" s="63">
        <v>0</v>
      </c>
      <c r="EA24" s="63">
        <v>1</v>
      </c>
      <c r="EB24" s="63">
        <v>3</v>
      </c>
      <c r="EC24" s="63">
        <v>10</v>
      </c>
      <c r="ED24" s="63">
        <v>83</v>
      </c>
      <c r="EE24" s="63">
        <v>166</v>
      </c>
      <c r="EF24" s="63">
        <v>263</v>
      </c>
      <c r="EG24" s="63">
        <v>263</v>
      </c>
      <c r="EH24" s="63">
        <v>0</v>
      </c>
      <c r="EI24" s="63">
        <v>0</v>
      </c>
      <c r="EJ24" s="63">
        <v>0</v>
      </c>
      <c r="EK24" s="63">
        <v>1</v>
      </c>
      <c r="EL24" s="63">
        <v>3</v>
      </c>
      <c r="EM24" s="63">
        <v>10</v>
      </c>
      <c r="EN24" s="63">
        <v>82</v>
      </c>
      <c r="EO24" s="63">
        <v>164</v>
      </c>
      <c r="EP24" s="63">
        <v>260</v>
      </c>
      <c r="EQ24" s="63">
        <v>260</v>
      </c>
      <c r="ER24" s="63">
        <v>0</v>
      </c>
      <c r="ES24" s="63">
        <v>0</v>
      </c>
      <c r="ET24" s="63">
        <v>0</v>
      </c>
      <c r="EU24" s="63">
        <v>0</v>
      </c>
      <c r="EV24" s="63">
        <v>0</v>
      </c>
      <c r="EW24" s="63">
        <v>0</v>
      </c>
      <c r="EX24" s="63">
        <v>1</v>
      </c>
      <c r="EY24" s="63">
        <v>2</v>
      </c>
      <c r="EZ24" s="63">
        <v>3</v>
      </c>
      <c r="FA24" s="153">
        <v>3</v>
      </c>
      <c r="FB24" s="62">
        <v>0</v>
      </c>
      <c r="FC24" s="63">
        <v>0</v>
      </c>
      <c r="FD24" s="63">
        <v>0</v>
      </c>
      <c r="FE24" s="63">
        <v>141</v>
      </c>
      <c r="FF24" s="63">
        <v>338</v>
      </c>
      <c r="FG24" s="63">
        <v>612</v>
      </c>
      <c r="FH24" s="63">
        <v>834</v>
      </c>
      <c r="FI24" s="63">
        <v>808</v>
      </c>
      <c r="FJ24" s="63">
        <v>2733</v>
      </c>
      <c r="FK24" s="153">
        <v>2733</v>
      </c>
    </row>
    <row r="25" spans="1:167" s="36" customFormat="1" ht="18.75" customHeight="1">
      <c r="A25" s="64" t="s">
        <v>32</v>
      </c>
      <c r="B25" s="63">
        <v>1495</v>
      </c>
      <c r="C25" s="63">
        <v>2062</v>
      </c>
      <c r="D25" s="63">
        <v>3557</v>
      </c>
      <c r="E25" s="63">
        <v>0</v>
      </c>
      <c r="F25" s="63">
        <v>4893</v>
      </c>
      <c r="G25" s="63">
        <v>4988</v>
      </c>
      <c r="H25" s="63">
        <v>2967</v>
      </c>
      <c r="I25" s="63">
        <v>2030</v>
      </c>
      <c r="J25" s="63">
        <v>1459</v>
      </c>
      <c r="K25" s="63">
        <v>16337</v>
      </c>
      <c r="L25" s="63">
        <v>19894</v>
      </c>
      <c r="M25" s="63">
        <v>12</v>
      </c>
      <c r="N25" s="63">
        <v>27</v>
      </c>
      <c r="O25" s="63">
        <v>39</v>
      </c>
      <c r="P25" s="63">
        <v>0</v>
      </c>
      <c r="Q25" s="63">
        <v>94</v>
      </c>
      <c r="R25" s="63">
        <v>114</v>
      </c>
      <c r="S25" s="63">
        <v>81</v>
      </c>
      <c r="T25" s="63">
        <v>51</v>
      </c>
      <c r="U25" s="63">
        <v>51</v>
      </c>
      <c r="V25" s="63">
        <v>391</v>
      </c>
      <c r="W25" s="63">
        <v>430</v>
      </c>
      <c r="X25" s="63">
        <v>1507</v>
      </c>
      <c r="Y25" s="63">
        <v>2089</v>
      </c>
      <c r="Z25" s="63">
        <v>3596</v>
      </c>
      <c r="AA25" s="63">
        <v>0</v>
      </c>
      <c r="AB25" s="63">
        <v>4987</v>
      </c>
      <c r="AC25" s="63">
        <v>5102</v>
      </c>
      <c r="AD25" s="63">
        <v>3048</v>
      </c>
      <c r="AE25" s="63">
        <v>2081</v>
      </c>
      <c r="AF25" s="63">
        <v>1510</v>
      </c>
      <c r="AG25" s="63">
        <v>16728</v>
      </c>
      <c r="AH25" s="153">
        <v>20324</v>
      </c>
      <c r="AI25" s="64">
        <v>3</v>
      </c>
      <c r="AJ25" s="63">
        <v>5</v>
      </c>
      <c r="AK25" s="63">
        <v>8</v>
      </c>
      <c r="AL25" s="63">
        <v>0</v>
      </c>
      <c r="AM25" s="63">
        <v>187</v>
      </c>
      <c r="AN25" s="63">
        <v>375</v>
      </c>
      <c r="AO25" s="63">
        <v>361</v>
      </c>
      <c r="AP25" s="63">
        <v>260</v>
      </c>
      <c r="AQ25" s="63">
        <v>223</v>
      </c>
      <c r="AR25" s="63">
        <v>1406</v>
      </c>
      <c r="AS25" s="63">
        <v>1414</v>
      </c>
      <c r="AT25" s="63">
        <v>0</v>
      </c>
      <c r="AU25" s="63">
        <v>0</v>
      </c>
      <c r="AV25" s="63">
        <v>0</v>
      </c>
      <c r="AW25" s="63">
        <v>0</v>
      </c>
      <c r="AX25" s="63">
        <v>2</v>
      </c>
      <c r="AY25" s="63">
        <v>3</v>
      </c>
      <c r="AZ25" s="63">
        <v>7</v>
      </c>
      <c r="BA25" s="63">
        <v>7</v>
      </c>
      <c r="BB25" s="63">
        <v>6</v>
      </c>
      <c r="BC25" s="63">
        <v>25</v>
      </c>
      <c r="BD25" s="63">
        <v>25</v>
      </c>
      <c r="BE25" s="63">
        <v>3</v>
      </c>
      <c r="BF25" s="63">
        <v>5</v>
      </c>
      <c r="BG25" s="63">
        <v>8</v>
      </c>
      <c r="BH25" s="63">
        <v>0</v>
      </c>
      <c r="BI25" s="63">
        <v>189</v>
      </c>
      <c r="BJ25" s="63">
        <v>378</v>
      </c>
      <c r="BK25" s="63">
        <v>368</v>
      </c>
      <c r="BL25" s="63">
        <v>267</v>
      </c>
      <c r="BM25" s="63">
        <v>229</v>
      </c>
      <c r="BN25" s="63">
        <v>1431</v>
      </c>
      <c r="BO25" s="153">
        <v>1439</v>
      </c>
      <c r="BP25" s="64">
        <v>0</v>
      </c>
      <c r="BQ25" s="63">
        <v>0</v>
      </c>
      <c r="BR25" s="63">
        <v>0</v>
      </c>
      <c r="BS25" s="63">
        <v>29</v>
      </c>
      <c r="BT25" s="63">
        <v>153</v>
      </c>
      <c r="BU25" s="63">
        <v>421</v>
      </c>
      <c r="BV25" s="63">
        <v>717</v>
      </c>
      <c r="BW25" s="63">
        <v>833</v>
      </c>
      <c r="BX25" s="63">
        <v>2153</v>
      </c>
      <c r="BY25" s="63">
        <v>2153</v>
      </c>
      <c r="BZ25" s="63">
        <v>0</v>
      </c>
      <c r="CA25" s="63">
        <v>0</v>
      </c>
      <c r="CB25" s="63">
        <v>0</v>
      </c>
      <c r="CC25" s="63">
        <v>29</v>
      </c>
      <c r="CD25" s="63">
        <v>151</v>
      </c>
      <c r="CE25" s="63">
        <v>417</v>
      </c>
      <c r="CF25" s="63">
        <v>713</v>
      </c>
      <c r="CG25" s="63">
        <v>821</v>
      </c>
      <c r="CH25" s="63">
        <v>2131</v>
      </c>
      <c r="CI25" s="63">
        <v>2131</v>
      </c>
      <c r="CJ25" s="63">
        <v>0</v>
      </c>
      <c r="CK25" s="63">
        <v>0</v>
      </c>
      <c r="CL25" s="63">
        <v>0</v>
      </c>
      <c r="CM25" s="63">
        <v>0</v>
      </c>
      <c r="CN25" s="63">
        <v>2</v>
      </c>
      <c r="CO25" s="63">
        <v>4</v>
      </c>
      <c r="CP25" s="63">
        <v>4</v>
      </c>
      <c r="CQ25" s="63">
        <v>12</v>
      </c>
      <c r="CR25" s="63">
        <v>22</v>
      </c>
      <c r="CS25" s="153">
        <v>22</v>
      </c>
      <c r="CT25" s="62">
        <v>0</v>
      </c>
      <c r="CU25" s="63">
        <v>0</v>
      </c>
      <c r="CV25" s="63">
        <v>0</v>
      </c>
      <c r="CW25" s="63">
        <v>85</v>
      </c>
      <c r="CX25" s="63">
        <v>195</v>
      </c>
      <c r="CY25" s="63">
        <v>306</v>
      </c>
      <c r="CZ25" s="63">
        <v>333</v>
      </c>
      <c r="DA25" s="63">
        <v>219</v>
      </c>
      <c r="DB25" s="63">
        <v>1138</v>
      </c>
      <c r="DC25" s="63">
        <v>1138</v>
      </c>
      <c r="DD25" s="63">
        <v>0</v>
      </c>
      <c r="DE25" s="63">
        <v>0</v>
      </c>
      <c r="DF25" s="63">
        <v>0</v>
      </c>
      <c r="DG25" s="63">
        <v>84</v>
      </c>
      <c r="DH25" s="63">
        <v>190</v>
      </c>
      <c r="DI25" s="63">
        <v>299</v>
      </c>
      <c r="DJ25" s="63">
        <v>329</v>
      </c>
      <c r="DK25" s="63">
        <v>211</v>
      </c>
      <c r="DL25" s="63">
        <v>1113</v>
      </c>
      <c r="DM25" s="63">
        <v>1113</v>
      </c>
      <c r="DN25" s="63">
        <v>0</v>
      </c>
      <c r="DO25" s="63">
        <v>0</v>
      </c>
      <c r="DP25" s="63">
        <v>0</v>
      </c>
      <c r="DQ25" s="63">
        <v>1</v>
      </c>
      <c r="DR25" s="63">
        <v>5</v>
      </c>
      <c r="DS25" s="63">
        <v>7</v>
      </c>
      <c r="DT25" s="63">
        <v>4</v>
      </c>
      <c r="DU25" s="63">
        <v>8</v>
      </c>
      <c r="DV25" s="63">
        <v>25</v>
      </c>
      <c r="DW25" s="153">
        <v>25</v>
      </c>
      <c r="DX25" s="62">
        <v>0</v>
      </c>
      <c r="DY25" s="63">
        <v>0</v>
      </c>
      <c r="DZ25" s="63">
        <v>0</v>
      </c>
      <c r="EA25" s="63">
        <v>2</v>
      </c>
      <c r="EB25" s="63">
        <v>9</v>
      </c>
      <c r="EC25" s="63">
        <v>13</v>
      </c>
      <c r="ED25" s="63">
        <v>87</v>
      </c>
      <c r="EE25" s="63">
        <v>220</v>
      </c>
      <c r="EF25" s="63">
        <v>331</v>
      </c>
      <c r="EG25" s="63">
        <v>331</v>
      </c>
      <c r="EH25" s="63">
        <v>0</v>
      </c>
      <c r="EI25" s="63">
        <v>0</v>
      </c>
      <c r="EJ25" s="63">
        <v>0</v>
      </c>
      <c r="EK25" s="63">
        <v>2</v>
      </c>
      <c r="EL25" s="63">
        <v>9</v>
      </c>
      <c r="EM25" s="63">
        <v>13</v>
      </c>
      <c r="EN25" s="63">
        <v>86</v>
      </c>
      <c r="EO25" s="63">
        <v>215</v>
      </c>
      <c r="EP25" s="63">
        <v>325</v>
      </c>
      <c r="EQ25" s="63">
        <v>325</v>
      </c>
      <c r="ER25" s="63">
        <v>0</v>
      </c>
      <c r="ES25" s="63">
        <v>0</v>
      </c>
      <c r="ET25" s="63">
        <v>0</v>
      </c>
      <c r="EU25" s="63">
        <v>0</v>
      </c>
      <c r="EV25" s="63">
        <v>0</v>
      </c>
      <c r="EW25" s="63">
        <v>0</v>
      </c>
      <c r="EX25" s="63">
        <v>1</v>
      </c>
      <c r="EY25" s="63">
        <v>5</v>
      </c>
      <c r="EZ25" s="63">
        <v>6</v>
      </c>
      <c r="FA25" s="153">
        <v>6</v>
      </c>
      <c r="FB25" s="62">
        <v>0</v>
      </c>
      <c r="FC25" s="63">
        <v>0</v>
      </c>
      <c r="FD25" s="63">
        <v>0</v>
      </c>
      <c r="FE25" s="63">
        <v>115</v>
      </c>
      <c r="FF25" s="63">
        <v>356</v>
      </c>
      <c r="FG25" s="63">
        <v>736</v>
      </c>
      <c r="FH25" s="63">
        <v>1126</v>
      </c>
      <c r="FI25" s="63">
        <v>1261</v>
      </c>
      <c r="FJ25" s="63">
        <v>3594</v>
      </c>
      <c r="FK25" s="153">
        <v>3594</v>
      </c>
    </row>
    <row r="26" spans="1:167" s="36" customFormat="1" ht="18.75" customHeight="1">
      <c r="A26" s="64" t="s">
        <v>33</v>
      </c>
      <c r="B26" s="63">
        <v>1833</v>
      </c>
      <c r="C26" s="63">
        <v>2362</v>
      </c>
      <c r="D26" s="63">
        <v>4195</v>
      </c>
      <c r="E26" s="63">
        <v>0</v>
      </c>
      <c r="F26" s="63">
        <v>3171</v>
      </c>
      <c r="G26" s="63">
        <v>4601</v>
      </c>
      <c r="H26" s="63">
        <v>2753</v>
      </c>
      <c r="I26" s="63">
        <v>2185</v>
      </c>
      <c r="J26" s="63">
        <v>1732</v>
      </c>
      <c r="K26" s="63">
        <v>14442</v>
      </c>
      <c r="L26" s="63">
        <v>18637</v>
      </c>
      <c r="M26" s="63">
        <v>21</v>
      </c>
      <c r="N26" s="63">
        <v>71</v>
      </c>
      <c r="O26" s="63">
        <v>92</v>
      </c>
      <c r="P26" s="63">
        <v>0</v>
      </c>
      <c r="Q26" s="63">
        <v>59</v>
      </c>
      <c r="R26" s="63">
        <v>149</v>
      </c>
      <c r="S26" s="63">
        <v>85</v>
      </c>
      <c r="T26" s="63">
        <v>52</v>
      </c>
      <c r="U26" s="63">
        <v>76</v>
      </c>
      <c r="V26" s="63">
        <v>421</v>
      </c>
      <c r="W26" s="63">
        <v>513</v>
      </c>
      <c r="X26" s="63">
        <v>1854</v>
      </c>
      <c r="Y26" s="63">
        <v>2433</v>
      </c>
      <c r="Z26" s="63">
        <v>4287</v>
      </c>
      <c r="AA26" s="63">
        <v>0</v>
      </c>
      <c r="AB26" s="63">
        <v>3230</v>
      </c>
      <c r="AC26" s="63">
        <v>4750</v>
      </c>
      <c r="AD26" s="63">
        <v>2838</v>
      </c>
      <c r="AE26" s="63">
        <v>2237</v>
      </c>
      <c r="AF26" s="63">
        <v>1808</v>
      </c>
      <c r="AG26" s="63">
        <v>14863</v>
      </c>
      <c r="AH26" s="153">
        <v>19150</v>
      </c>
      <c r="AI26" s="64">
        <v>3</v>
      </c>
      <c r="AJ26" s="63">
        <v>8</v>
      </c>
      <c r="AK26" s="63">
        <v>11</v>
      </c>
      <c r="AL26" s="63">
        <v>0</v>
      </c>
      <c r="AM26" s="63">
        <v>163</v>
      </c>
      <c r="AN26" s="63">
        <v>331</v>
      </c>
      <c r="AO26" s="63">
        <v>372</v>
      </c>
      <c r="AP26" s="63">
        <v>347</v>
      </c>
      <c r="AQ26" s="63">
        <v>276</v>
      </c>
      <c r="AR26" s="63">
        <v>1489</v>
      </c>
      <c r="AS26" s="63">
        <v>1500</v>
      </c>
      <c r="AT26" s="63">
        <v>1</v>
      </c>
      <c r="AU26" s="63">
        <v>1</v>
      </c>
      <c r="AV26" s="63">
        <v>2</v>
      </c>
      <c r="AW26" s="63">
        <v>0</v>
      </c>
      <c r="AX26" s="63">
        <v>1</v>
      </c>
      <c r="AY26" s="63">
        <v>4</v>
      </c>
      <c r="AZ26" s="63">
        <v>1</v>
      </c>
      <c r="BA26" s="63">
        <v>5</v>
      </c>
      <c r="BB26" s="63">
        <v>7</v>
      </c>
      <c r="BC26" s="63">
        <v>18</v>
      </c>
      <c r="BD26" s="63">
        <v>20</v>
      </c>
      <c r="BE26" s="63">
        <v>4</v>
      </c>
      <c r="BF26" s="63">
        <v>9</v>
      </c>
      <c r="BG26" s="63">
        <v>13</v>
      </c>
      <c r="BH26" s="63">
        <v>0</v>
      </c>
      <c r="BI26" s="63">
        <v>164</v>
      </c>
      <c r="BJ26" s="63">
        <v>335</v>
      </c>
      <c r="BK26" s="63">
        <v>373</v>
      </c>
      <c r="BL26" s="63">
        <v>352</v>
      </c>
      <c r="BM26" s="63">
        <v>283</v>
      </c>
      <c r="BN26" s="63">
        <v>1507</v>
      </c>
      <c r="BO26" s="153">
        <v>1520</v>
      </c>
      <c r="BP26" s="64">
        <v>0</v>
      </c>
      <c r="BQ26" s="63">
        <v>0</v>
      </c>
      <c r="BR26" s="63">
        <v>0</v>
      </c>
      <c r="BS26" s="63">
        <v>30</v>
      </c>
      <c r="BT26" s="63">
        <v>207</v>
      </c>
      <c r="BU26" s="63">
        <v>535</v>
      </c>
      <c r="BV26" s="63">
        <v>834</v>
      </c>
      <c r="BW26" s="63">
        <v>779</v>
      </c>
      <c r="BX26" s="63">
        <v>2385</v>
      </c>
      <c r="BY26" s="63">
        <v>2385</v>
      </c>
      <c r="BZ26" s="63">
        <v>0</v>
      </c>
      <c r="CA26" s="63">
        <v>0</v>
      </c>
      <c r="CB26" s="63">
        <v>0</v>
      </c>
      <c r="CC26" s="63">
        <v>30</v>
      </c>
      <c r="CD26" s="63">
        <v>203</v>
      </c>
      <c r="CE26" s="63">
        <v>533</v>
      </c>
      <c r="CF26" s="63">
        <v>822</v>
      </c>
      <c r="CG26" s="63">
        <v>770</v>
      </c>
      <c r="CH26" s="63">
        <v>2358</v>
      </c>
      <c r="CI26" s="63">
        <v>2358</v>
      </c>
      <c r="CJ26" s="63">
        <v>0</v>
      </c>
      <c r="CK26" s="63">
        <v>0</v>
      </c>
      <c r="CL26" s="63">
        <v>0</v>
      </c>
      <c r="CM26" s="63">
        <v>0</v>
      </c>
      <c r="CN26" s="63">
        <v>4</v>
      </c>
      <c r="CO26" s="63">
        <v>2</v>
      </c>
      <c r="CP26" s="63">
        <v>12</v>
      </c>
      <c r="CQ26" s="63">
        <v>9</v>
      </c>
      <c r="CR26" s="63">
        <v>27</v>
      </c>
      <c r="CS26" s="153">
        <v>27</v>
      </c>
      <c r="CT26" s="62">
        <v>0</v>
      </c>
      <c r="CU26" s="63">
        <v>0</v>
      </c>
      <c r="CV26" s="63">
        <v>0</v>
      </c>
      <c r="CW26" s="63">
        <v>83</v>
      </c>
      <c r="CX26" s="63">
        <v>249</v>
      </c>
      <c r="CY26" s="63">
        <v>302</v>
      </c>
      <c r="CZ26" s="63">
        <v>371</v>
      </c>
      <c r="DA26" s="63">
        <v>283</v>
      </c>
      <c r="DB26" s="63">
        <v>1288</v>
      </c>
      <c r="DC26" s="63">
        <v>1288</v>
      </c>
      <c r="DD26" s="63">
        <v>0</v>
      </c>
      <c r="DE26" s="63">
        <v>0</v>
      </c>
      <c r="DF26" s="63">
        <v>0</v>
      </c>
      <c r="DG26" s="63">
        <v>82</v>
      </c>
      <c r="DH26" s="63">
        <v>239</v>
      </c>
      <c r="DI26" s="63">
        <v>290</v>
      </c>
      <c r="DJ26" s="63">
        <v>361</v>
      </c>
      <c r="DK26" s="63">
        <v>279</v>
      </c>
      <c r="DL26" s="63">
        <v>1251</v>
      </c>
      <c r="DM26" s="63">
        <v>1251</v>
      </c>
      <c r="DN26" s="63">
        <v>0</v>
      </c>
      <c r="DO26" s="63">
        <v>0</v>
      </c>
      <c r="DP26" s="63">
        <v>0</v>
      </c>
      <c r="DQ26" s="63">
        <v>1</v>
      </c>
      <c r="DR26" s="63">
        <v>10</v>
      </c>
      <c r="DS26" s="63">
        <v>12</v>
      </c>
      <c r="DT26" s="63">
        <v>10</v>
      </c>
      <c r="DU26" s="63">
        <v>4</v>
      </c>
      <c r="DV26" s="63">
        <v>37</v>
      </c>
      <c r="DW26" s="153">
        <v>37</v>
      </c>
      <c r="DX26" s="62">
        <v>0</v>
      </c>
      <c r="DY26" s="63">
        <v>0</v>
      </c>
      <c r="DZ26" s="63">
        <v>0</v>
      </c>
      <c r="EA26" s="63">
        <v>1</v>
      </c>
      <c r="EB26" s="63">
        <v>6</v>
      </c>
      <c r="EC26" s="63">
        <v>23</v>
      </c>
      <c r="ED26" s="63">
        <v>52</v>
      </c>
      <c r="EE26" s="63">
        <v>149</v>
      </c>
      <c r="EF26" s="63">
        <v>231</v>
      </c>
      <c r="EG26" s="63">
        <v>231</v>
      </c>
      <c r="EH26" s="63">
        <v>0</v>
      </c>
      <c r="EI26" s="63">
        <v>0</v>
      </c>
      <c r="EJ26" s="63">
        <v>0</v>
      </c>
      <c r="EK26" s="63">
        <v>1</v>
      </c>
      <c r="EL26" s="63">
        <v>6</v>
      </c>
      <c r="EM26" s="63">
        <v>23</v>
      </c>
      <c r="EN26" s="63">
        <v>51</v>
      </c>
      <c r="EO26" s="63">
        <v>145</v>
      </c>
      <c r="EP26" s="63">
        <v>226</v>
      </c>
      <c r="EQ26" s="63">
        <v>226</v>
      </c>
      <c r="ER26" s="63">
        <v>0</v>
      </c>
      <c r="ES26" s="63">
        <v>0</v>
      </c>
      <c r="ET26" s="63">
        <v>0</v>
      </c>
      <c r="EU26" s="63">
        <v>0</v>
      </c>
      <c r="EV26" s="63">
        <v>0</v>
      </c>
      <c r="EW26" s="63">
        <v>0</v>
      </c>
      <c r="EX26" s="63">
        <v>1</v>
      </c>
      <c r="EY26" s="63">
        <v>4</v>
      </c>
      <c r="EZ26" s="63">
        <v>5</v>
      </c>
      <c r="FA26" s="153">
        <v>5</v>
      </c>
      <c r="FB26" s="62">
        <v>0</v>
      </c>
      <c r="FC26" s="63">
        <v>0</v>
      </c>
      <c r="FD26" s="63">
        <v>0</v>
      </c>
      <c r="FE26" s="63">
        <v>114</v>
      </c>
      <c r="FF26" s="63">
        <v>461</v>
      </c>
      <c r="FG26" s="63">
        <v>854</v>
      </c>
      <c r="FH26" s="63">
        <v>1249</v>
      </c>
      <c r="FI26" s="63">
        <v>1204</v>
      </c>
      <c r="FJ26" s="63">
        <v>3882</v>
      </c>
      <c r="FK26" s="153">
        <v>3882</v>
      </c>
    </row>
    <row r="27" spans="1:167" s="36" customFormat="1" ht="18.75" customHeight="1">
      <c r="A27" s="64" t="s">
        <v>34</v>
      </c>
      <c r="B27" s="63">
        <v>801</v>
      </c>
      <c r="C27" s="63">
        <v>1710</v>
      </c>
      <c r="D27" s="63">
        <v>2511</v>
      </c>
      <c r="E27" s="63">
        <v>0</v>
      </c>
      <c r="F27" s="63">
        <v>2068</v>
      </c>
      <c r="G27" s="63">
        <v>3456</v>
      </c>
      <c r="H27" s="63">
        <v>2025</v>
      </c>
      <c r="I27" s="63">
        <v>1469</v>
      </c>
      <c r="J27" s="63">
        <v>1125</v>
      </c>
      <c r="K27" s="63">
        <v>10143</v>
      </c>
      <c r="L27" s="63">
        <v>12654</v>
      </c>
      <c r="M27" s="63">
        <v>8</v>
      </c>
      <c r="N27" s="63">
        <v>33</v>
      </c>
      <c r="O27" s="63">
        <v>41</v>
      </c>
      <c r="P27" s="63">
        <v>0</v>
      </c>
      <c r="Q27" s="63">
        <v>42</v>
      </c>
      <c r="R27" s="63">
        <v>109</v>
      </c>
      <c r="S27" s="63">
        <v>53</v>
      </c>
      <c r="T27" s="63">
        <v>33</v>
      </c>
      <c r="U27" s="63">
        <v>44</v>
      </c>
      <c r="V27" s="63">
        <v>281</v>
      </c>
      <c r="W27" s="63">
        <v>322</v>
      </c>
      <c r="X27" s="63">
        <v>809</v>
      </c>
      <c r="Y27" s="63">
        <v>1743</v>
      </c>
      <c r="Z27" s="63">
        <v>2552</v>
      </c>
      <c r="AA27" s="63">
        <v>0</v>
      </c>
      <c r="AB27" s="63">
        <v>2110</v>
      </c>
      <c r="AC27" s="63">
        <v>3565</v>
      </c>
      <c r="AD27" s="63">
        <v>2078</v>
      </c>
      <c r="AE27" s="63">
        <v>1502</v>
      </c>
      <c r="AF27" s="63">
        <v>1169</v>
      </c>
      <c r="AG27" s="63">
        <v>10424</v>
      </c>
      <c r="AH27" s="153">
        <v>12976</v>
      </c>
      <c r="AI27" s="64">
        <v>1</v>
      </c>
      <c r="AJ27" s="63">
        <v>2</v>
      </c>
      <c r="AK27" s="63">
        <v>3</v>
      </c>
      <c r="AL27" s="63">
        <v>0</v>
      </c>
      <c r="AM27" s="63">
        <v>87</v>
      </c>
      <c r="AN27" s="63">
        <v>190</v>
      </c>
      <c r="AO27" s="63">
        <v>247</v>
      </c>
      <c r="AP27" s="63">
        <v>173</v>
      </c>
      <c r="AQ27" s="63">
        <v>122</v>
      </c>
      <c r="AR27" s="63">
        <v>819</v>
      </c>
      <c r="AS27" s="63">
        <v>822</v>
      </c>
      <c r="AT27" s="63">
        <v>0</v>
      </c>
      <c r="AU27" s="63">
        <v>0</v>
      </c>
      <c r="AV27" s="63">
        <v>0</v>
      </c>
      <c r="AW27" s="63">
        <v>0</v>
      </c>
      <c r="AX27" s="63">
        <v>1</v>
      </c>
      <c r="AY27" s="63">
        <v>3</v>
      </c>
      <c r="AZ27" s="63">
        <v>2</v>
      </c>
      <c r="BA27" s="63">
        <v>1</v>
      </c>
      <c r="BB27" s="63">
        <v>2</v>
      </c>
      <c r="BC27" s="63">
        <v>9</v>
      </c>
      <c r="BD27" s="63">
        <v>9</v>
      </c>
      <c r="BE27" s="63">
        <v>1</v>
      </c>
      <c r="BF27" s="63">
        <v>2</v>
      </c>
      <c r="BG27" s="63">
        <v>3</v>
      </c>
      <c r="BH27" s="63">
        <v>0</v>
      </c>
      <c r="BI27" s="63">
        <v>88</v>
      </c>
      <c r="BJ27" s="63">
        <v>193</v>
      </c>
      <c r="BK27" s="63">
        <v>249</v>
      </c>
      <c r="BL27" s="63">
        <v>174</v>
      </c>
      <c r="BM27" s="63">
        <v>124</v>
      </c>
      <c r="BN27" s="63">
        <v>828</v>
      </c>
      <c r="BO27" s="153">
        <v>831</v>
      </c>
      <c r="BP27" s="64">
        <v>0</v>
      </c>
      <c r="BQ27" s="63">
        <v>0</v>
      </c>
      <c r="BR27" s="63">
        <v>0</v>
      </c>
      <c r="BS27" s="63">
        <v>23</v>
      </c>
      <c r="BT27" s="63">
        <v>129</v>
      </c>
      <c r="BU27" s="63">
        <v>378</v>
      </c>
      <c r="BV27" s="63">
        <v>510</v>
      </c>
      <c r="BW27" s="63">
        <v>528</v>
      </c>
      <c r="BX27" s="63">
        <v>1568</v>
      </c>
      <c r="BY27" s="63">
        <v>1568</v>
      </c>
      <c r="BZ27" s="63">
        <v>0</v>
      </c>
      <c r="CA27" s="63">
        <v>0</v>
      </c>
      <c r="CB27" s="63">
        <v>0</v>
      </c>
      <c r="CC27" s="63">
        <v>23</v>
      </c>
      <c r="CD27" s="63">
        <v>128</v>
      </c>
      <c r="CE27" s="63">
        <v>375</v>
      </c>
      <c r="CF27" s="63">
        <v>508</v>
      </c>
      <c r="CG27" s="63">
        <v>520</v>
      </c>
      <c r="CH27" s="63">
        <v>1554</v>
      </c>
      <c r="CI27" s="63">
        <v>1554</v>
      </c>
      <c r="CJ27" s="63">
        <v>0</v>
      </c>
      <c r="CK27" s="63">
        <v>0</v>
      </c>
      <c r="CL27" s="63">
        <v>0</v>
      </c>
      <c r="CM27" s="63">
        <v>0</v>
      </c>
      <c r="CN27" s="63">
        <v>1</v>
      </c>
      <c r="CO27" s="63">
        <v>3</v>
      </c>
      <c r="CP27" s="63">
        <v>2</v>
      </c>
      <c r="CQ27" s="63">
        <v>8</v>
      </c>
      <c r="CR27" s="63">
        <v>14</v>
      </c>
      <c r="CS27" s="153">
        <v>14</v>
      </c>
      <c r="CT27" s="62">
        <v>0</v>
      </c>
      <c r="CU27" s="63">
        <v>0</v>
      </c>
      <c r="CV27" s="63">
        <v>0</v>
      </c>
      <c r="CW27" s="63">
        <v>46</v>
      </c>
      <c r="CX27" s="63">
        <v>171</v>
      </c>
      <c r="CY27" s="63">
        <v>249</v>
      </c>
      <c r="CZ27" s="63">
        <v>273</v>
      </c>
      <c r="DA27" s="63">
        <v>215</v>
      </c>
      <c r="DB27" s="63">
        <v>954</v>
      </c>
      <c r="DC27" s="63">
        <v>954</v>
      </c>
      <c r="DD27" s="63">
        <v>0</v>
      </c>
      <c r="DE27" s="63">
        <v>0</v>
      </c>
      <c r="DF27" s="63">
        <v>0</v>
      </c>
      <c r="DG27" s="63">
        <v>46</v>
      </c>
      <c r="DH27" s="63">
        <v>168</v>
      </c>
      <c r="DI27" s="63">
        <v>243</v>
      </c>
      <c r="DJ27" s="63">
        <v>263</v>
      </c>
      <c r="DK27" s="63">
        <v>213</v>
      </c>
      <c r="DL27" s="63">
        <v>933</v>
      </c>
      <c r="DM27" s="63">
        <v>933</v>
      </c>
      <c r="DN27" s="63">
        <v>0</v>
      </c>
      <c r="DO27" s="63">
        <v>0</v>
      </c>
      <c r="DP27" s="63">
        <v>0</v>
      </c>
      <c r="DQ27" s="63">
        <v>0</v>
      </c>
      <c r="DR27" s="63">
        <v>3</v>
      </c>
      <c r="DS27" s="63">
        <v>6</v>
      </c>
      <c r="DT27" s="63">
        <v>10</v>
      </c>
      <c r="DU27" s="63">
        <v>2</v>
      </c>
      <c r="DV27" s="63">
        <v>21</v>
      </c>
      <c r="DW27" s="153">
        <v>21</v>
      </c>
      <c r="DX27" s="62">
        <v>0</v>
      </c>
      <c r="DY27" s="63">
        <v>0</v>
      </c>
      <c r="DZ27" s="63">
        <v>0</v>
      </c>
      <c r="EA27" s="63">
        <v>2</v>
      </c>
      <c r="EB27" s="63">
        <v>1</v>
      </c>
      <c r="EC27" s="63">
        <v>2</v>
      </c>
      <c r="ED27" s="63">
        <v>12</v>
      </c>
      <c r="EE27" s="63">
        <v>75</v>
      </c>
      <c r="EF27" s="63">
        <v>92</v>
      </c>
      <c r="EG27" s="63">
        <v>92</v>
      </c>
      <c r="EH27" s="63">
        <v>0</v>
      </c>
      <c r="EI27" s="63">
        <v>0</v>
      </c>
      <c r="EJ27" s="63">
        <v>0</v>
      </c>
      <c r="EK27" s="63">
        <v>2</v>
      </c>
      <c r="EL27" s="63">
        <v>1</v>
      </c>
      <c r="EM27" s="63">
        <v>2</v>
      </c>
      <c r="EN27" s="63">
        <v>12</v>
      </c>
      <c r="EO27" s="63">
        <v>69</v>
      </c>
      <c r="EP27" s="63">
        <v>86</v>
      </c>
      <c r="EQ27" s="63">
        <v>86</v>
      </c>
      <c r="ER27" s="63">
        <v>0</v>
      </c>
      <c r="ES27" s="63">
        <v>0</v>
      </c>
      <c r="ET27" s="63">
        <v>0</v>
      </c>
      <c r="EU27" s="63">
        <v>0</v>
      </c>
      <c r="EV27" s="63">
        <v>0</v>
      </c>
      <c r="EW27" s="63">
        <v>0</v>
      </c>
      <c r="EX27" s="63">
        <v>0</v>
      </c>
      <c r="EY27" s="63">
        <v>6</v>
      </c>
      <c r="EZ27" s="63">
        <v>6</v>
      </c>
      <c r="FA27" s="153">
        <v>6</v>
      </c>
      <c r="FB27" s="62">
        <v>0</v>
      </c>
      <c r="FC27" s="63">
        <v>0</v>
      </c>
      <c r="FD27" s="63">
        <v>0</v>
      </c>
      <c r="FE27" s="63">
        <v>71</v>
      </c>
      <c r="FF27" s="63">
        <v>301</v>
      </c>
      <c r="FG27" s="63">
        <v>623</v>
      </c>
      <c r="FH27" s="63">
        <v>790</v>
      </c>
      <c r="FI27" s="63">
        <v>812</v>
      </c>
      <c r="FJ27" s="63">
        <v>2597</v>
      </c>
      <c r="FK27" s="153">
        <v>2597</v>
      </c>
    </row>
    <row r="28" spans="1:167" s="36" customFormat="1" ht="18.75" customHeight="1">
      <c r="A28" s="64" t="s">
        <v>35</v>
      </c>
      <c r="B28" s="63">
        <v>1859</v>
      </c>
      <c r="C28" s="63">
        <v>1686</v>
      </c>
      <c r="D28" s="63">
        <v>3545</v>
      </c>
      <c r="E28" s="63">
        <v>0</v>
      </c>
      <c r="F28" s="63">
        <v>3563</v>
      </c>
      <c r="G28" s="63">
        <v>2529</v>
      </c>
      <c r="H28" s="63">
        <v>2023</v>
      </c>
      <c r="I28" s="63">
        <v>1431</v>
      </c>
      <c r="J28" s="63">
        <v>1009</v>
      </c>
      <c r="K28" s="63">
        <v>10555</v>
      </c>
      <c r="L28" s="63">
        <v>14100</v>
      </c>
      <c r="M28" s="63">
        <v>39</v>
      </c>
      <c r="N28" s="63">
        <v>50</v>
      </c>
      <c r="O28" s="63">
        <v>89</v>
      </c>
      <c r="P28" s="63">
        <v>0</v>
      </c>
      <c r="Q28" s="63">
        <v>106</v>
      </c>
      <c r="R28" s="63">
        <v>89</v>
      </c>
      <c r="S28" s="63">
        <v>64</v>
      </c>
      <c r="T28" s="63">
        <v>43</v>
      </c>
      <c r="U28" s="63">
        <v>45</v>
      </c>
      <c r="V28" s="63">
        <v>347</v>
      </c>
      <c r="W28" s="63">
        <v>436</v>
      </c>
      <c r="X28" s="63">
        <v>1898</v>
      </c>
      <c r="Y28" s="63">
        <v>1736</v>
      </c>
      <c r="Z28" s="63">
        <v>3634</v>
      </c>
      <c r="AA28" s="63">
        <v>0</v>
      </c>
      <c r="AB28" s="63">
        <v>3669</v>
      </c>
      <c r="AC28" s="63">
        <v>2618</v>
      </c>
      <c r="AD28" s="63">
        <v>2087</v>
      </c>
      <c r="AE28" s="63">
        <v>1474</v>
      </c>
      <c r="AF28" s="63">
        <v>1054</v>
      </c>
      <c r="AG28" s="63">
        <v>10902</v>
      </c>
      <c r="AH28" s="153">
        <v>14536</v>
      </c>
      <c r="AI28" s="64">
        <v>12</v>
      </c>
      <c r="AJ28" s="63">
        <v>11</v>
      </c>
      <c r="AK28" s="63">
        <v>23</v>
      </c>
      <c r="AL28" s="63">
        <v>0</v>
      </c>
      <c r="AM28" s="63">
        <v>229</v>
      </c>
      <c r="AN28" s="63">
        <v>282</v>
      </c>
      <c r="AO28" s="63">
        <v>284</v>
      </c>
      <c r="AP28" s="63">
        <v>174</v>
      </c>
      <c r="AQ28" s="63">
        <v>141</v>
      </c>
      <c r="AR28" s="63">
        <v>1110</v>
      </c>
      <c r="AS28" s="63">
        <v>1133</v>
      </c>
      <c r="AT28" s="63">
        <v>0</v>
      </c>
      <c r="AU28" s="63">
        <v>0</v>
      </c>
      <c r="AV28" s="63">
        <v>0</v>
      </c>
      <c r="AW28" s="63">
        <v>0</v>
      </c>
      <c r="AX28" s="63">
        <v>0</v>
      </c>
      <c r="AY28" s="63">
        <v>7</v>
      </c>
      <c r="AZ28" s="63">
        <v>4</v>
      </c>
      <c r="BA28" s="63">
        <v>7</v>
      </c>
      <c r="BB28" s="63">
        <v>3</v>
      </c>
      <c r="BC28" s="63">
        <v>21</v>
      </c>
      <c r="BD28" s="63">
        <v>21</v>
      </c>
      <c r="BE28" s="63">
        <v>12</v>
      </c>
      <c r="BF28" s="63">
        <v>11</v>
      </c>
      <c r="BG28" s="63">
        <v>23</v>
      </c>
      <c r="BH28" s="63">
        <v>0</v>
      </c>
      <c r="BI28" s="63">
        <v>229</v>
      </c>
      <c r="BJ28" s="63">
        <v>289</v>
      </c>
      <c r="BK28" s="63">
        <v>288</v>
      </c>
      <c r="BL28" s="63">
        <v>181</v>
      </c>
      <c r="BM28" s="63">
        <v>144</v>
      </c>
      <c r="BN28" s="63">
        <v>1131</v>
      </c>
      <c r="BO28" s="153">
        <v>1154</v>
      </c>
      <c r="BP28" s="64">
        <v>0</v>
      </c>
      <c r="BQ28" s="63">
        <v>0</v>
      </c>
      <c r="BR28" s="63">
        <v>0</v>
      </c>
      <c r="BS28" s="63">
        <v>32</v>
      </c>
      <c r="BT28" s="63">
        <v>89</v>
      </c>
      <c r="BU28" s="63">
        <v>297</v>
      </c>
      <c r="BV28" s="63">
        <v>484</v>
      </c>
      <c r="BW28" s="63">
        <v>470</v>
      </c>
      <c r="BX28" s="63">
        <v>1372</v>
      </c>
      <c r="BY28" s="63">
        <v>1372</v>
      </c>
      <c r="BZ28" s="63">
        <v>0</v>
      </c>
      <c r="CA28" s="63">
        <v>0</v>
      </c>
      <c r="CB28" s="63">
        <v>0</v>
      </c>
      <c r="CC28" s="63">
        <v>32</v>
      </c>
      <c r="CD28" s="63">
        <v>89</v>
      </c>
      <c r="CE28" s="63">
        <v>294</v>
      </c>
      <c r="CF28" s="63">
        <v>480</v>
      </c>
      <c r="CG28" s="63">
        <v>466</v>
      </c>
      <c r="CH28" s="63">
        <v>1361</v>
      </c>
      <c r="CI28" s="63">
        <v>1361</v>
      </c>
      <c r="CJ28" s="63">
        <v>0</v>
      </c>
      <c r="CK28" s="63">
        <v>0</v>
      </c>
      <c r="CL28" s="63">
        <v>0</v>
      </c>
      <c r="CM28" s="63">
        <v>0</v>
      </c>
      <c r="CN28" s="63">
        <v>0</v>
      </c>
      <c r="CO28" s="63">
        <v>3</v>
      </c>
      <c r="CP28" s="63">
        <v>4</v>
      </c>
      <c r="CQ28" s="63">
        <v>4</v>
      </c>
      <c r="CR28" s="63">
        <v>11</v>
      </c>
      <c r="CS28" s="153">
        <v>11</v>
      </c>
      <c r="CT28" s="62">
        <v>0</v>
      </c>
      <c r="CU28" s="63">
        <v>0</v>
      </c>
      <c r="CV28" s="63">
        <v>0</v>
      </c>
      <c r="CW28" s="63">
        <v>142</v>
      </c>
      <c r="CX28" s="63">
        <v>161</v>
      </c>
      <c r="CY28" s="63">
        <v>281</v>
      </c>
      <c r="CZ28" s="63">
        <v>327</v>
      </c>
      <c r="DA28" s="63">
        <v>174</v>
      </c>
      <c r="DB28" s="63">
        <v>1085</v>
      </c>
      <c r="DC28" s="63">
        <v>1085</v>
      </c>
      <c r="DD28" s="63">
        <v>0</v>
      </c>
      <c r="DE28" s="63">
        <v>0</v>
      </c>
      <c r="DF28" s="63">
        <v>0</v>
      </c>
      <c r="DG28" s="63">
        <v>139</v>
      </c>
      <c r="DH28" s="63">
        <v>154</v>
      </c>
      <c r="DI28" s="63">
        <v>275</v>
      </c>
      <c r="DJ28" s="63">
        <v>320</v>
      </c>
      <c r="DK28" s="63">
        <v>172</v>
      </c>
      <c r="DL28" s="63">
        <v>1060</v>
      </c>
      <c r="DM28" s="63">
        <v>1060</v>
      </c>
      <c r="DN28" s="63">
        <v>0</v>
      </c>
      <c r="DO28" s="63">
        <v>0</v>
      </c>
      <c r="DP28" s="63">
        <v>0</v>
      </c>
      <c r="DQ28" s="63">
        <v>3</v>
      </c>
      <c r="DR28" s="63">
        <v>7</v>
      </c>
      <c r="DS28" s="63">
        <v>6</v>
      </c>
      <c r="DT28" s="63">
        <v>7</v>
      </c>
      <c r="DU28" s="63">
        <v>2</v>
      </c>
      <c r="DV28" s="63">
        <v>25</v>
      </c>
      <c r="DW28" s="153">
        <v>25</v>
      </c>
      <c r="DX28" s="62">
        <v>0</v>
      </c>
      <c r="DY28" s="63">
        <v>0</v>
      </c>
      <c r="DZ28" s="63">
        <v>0</v>
      </c>
      <c r="EA28" s="63">
        <v>2</v>
      </c>
      <c r="EB28" s="63">
        <v>3</v>
      </c>
      <c r="EC28" s="63">
        <v>8</v>
      </c>
      <c r="ED28" s="63">
        <v>33</v>
      </c>
      <c r="EE28" s="63">
        <v>118</v>
      </c>
      <c r="EF28" s="63">
        <v>164</v>
      </c>
      <c r="EG28" s="63">
        <v>164</v>
      </c>
      <c r="EH28" s="63">
        <v>0</v>
      </c>
      <c r="EI28" s="63">
        <v>0</v>
      </c>
      <c r="EJ28" s="63">
        <v>0</v>
      </c>
      <c r="EK28" s="63">
        <v>2</v>
      </c>
      <c r="EL28" s="63">
        <v>3</v>
      </c>
      <c r="EM28" s="63">
        <v>8</v>
      </c>
      <c r="EN28" s="63">
        <v>31</v>
      </c>
      <c r="EO28" s="63">
        <v>113</v>
      </c>
      <c r="EP28" s="63">
        <v>157</v>
      </c>
      <c r="EQ28" s="63">
        <v>157</v>
      </c>
      <c r="ER28" s="63">
        <v>0</v>
      </c>
      <c r="ES28" s="63">
        <v>0</v>
      </c>
      <c r="ET28" s="63">
        <v>0</v>
      </c>
      <c r="EU28" s="63">
        <v>0</v>
      </c>
      <c r="EV28" s="63">
        <v>0</v>
      </c>
      <c r="EW28" s="63">
        <v>0</v>
      </c>
      <c r="EX28" s="63">
        <v>2</v>
      </c>
      <c r="EY28" s="63">
        <v>5</v>
      </c>
      <c r="EZ28" s="63">
        <v>7</v>
      </c>
      <c r="FA28" s="153">
        <v>7</v>
      </c>
      <c r="FB28" s="62">
        <v>0</v>
      </c>
      <c r="FC28" s="63">
        <v>0</v>
      </c>
      <c r="FD28" s="63">
        <v>0</v>
      </c>
      <c r="FE28" s="63">
        <v>176</v>
      </c>
      <c r="FF28" s="63">
        <v>253</v>
      </c>
      <c r="FG28" s="63">
        <v>581</v>
      </c>
      <c r="FH28" s="63">
        <v>836</v>
      </c>
      <c r="FI28" s="63">
        <v>761</v>
      </c>
      <c r="FJ28" s="63">
        <v>2607</v>
      </c>
      <c r="FK28" s="153">
        <v>2607</v>
      </c>
    </row>
    <row r="29" spans="1:167" s="36" customFormat="1" ht="18.75" customHeight="1">
      <c r="A29" s="107" t="s">
        <v>36</v>
      </c>
      <c r="B29" s="108">
        <v>30377</v>
      </c>
      <c r="C29" s="108">
        <v>32459</v>
      </c>
      <c r="D29" s="108">
        <v>62836</v>
      </c>
      <c r="E29" s="108">
        <v>0</v>
      </c>
      <c r="F29" s="108">
        <v>50583</v>
      </c>
      <c r="G29" s="108">
        <v>50745</v>
      </c>
      <c r="H29" s="108">
        <v>33369</v>
      </c>
      <c r="I29" s="108">
        <v>25546</v>
      </c>
      <c r="J29" s="108">
        <v>19070</v>
      </c>
      <c r="K29" s="108">
        <v>179313</v>
      </c>
      <c r="L29" s="108">
        <v>242149</v>
      </c>
      <c r="M29" s="108">
        <v>344</v>
      </c>
      <c r="N29" s="108">
        <v>744</v>
      </c>
      <c r="O29" s="108">
        <v>1088</v>
      </c>
      <c r="P29" s="108">
        <v>0</v>
      </c>
      <c r="Q29" s="108">
        <v>858</v>
      </c>
      <c r="R29" s="108">
        <v>1457</v>
      </c>
      <c r="S29" s="108">
        <v>874</v>
      </c>
      <c r="T29" s="108">
        <v>639</v>
      </c>
      <c r="U29" s="108">
        <v>691</v>
      </c>
      <c r="V29" s="108">
        <v>4519</v>
      </c>
      <c r="W29" s="108">
        <v>5607</v>
      </c>
      <c r="X29" s="108">
        <v>30721</v>
      </c>
      <c r="Y29" s="108">
        <v>33203</v>
      </c>
      <c r="Z29" s="108">
        <v>63924</v>
      </c>
      <c r="AA29" s="108">
        <v>0</v>
      </c>
      <c r="AB29" s="108">
        <v>51441</v>
      </c>
      <c r="AC29" s="108">
        <v>52202</v>
      </c>
      <c r="AD29" s="108">
        <v>34243</v>
      </c>
      <c r="AE29" s="108">
        <v>26185</v>
      </c>
      <c r="AF29" s="108">
        <v>19761</v>
      </c>
      <c r="AG29" s="108">
        <v>183832</v>
      </c>
      <c r="AH29" s="109">
        <v>247756</v>
      </c>
      <c r="AI29" s="107">
        <v>40</v>
      </c>
      <c r="AJ29" s="108">
        <v>75</v>
      </c>
      <c r="AK29" s="108">
        <v>115</v>
      </c>
      <c r="AL29" s="108">
        <v>0</v>
      </c>
      <c r="AM29" s="108">
        <v>2704</v>
      </c>
      <c r="AN29" s="108">
        <v>4049</v>
      </c>
      <c r="AO29" s="108">
        <v>4454</v>
      </c>
      <c r="AP29" s="108">
        <v>3169</v>
      </c>
      <c r="AQ29" s="108">
        <v>2666</v>
      </c>
      <c r="AR29" s="108">
        <v>17042</v>
      </c>
      <c r="AS29" s="108">
        <v>17157</v>
      </c>
      <c r="AT29" s="108">
        <v>1</v>
      </c>
      <c r="AU29" s="108">
        <v>1</v>
      </c>
      <c r="AV29" s="108">
        <v>2</v>
      </c>
      <c r="AW29" s="108">
        <v>0</v>
      </c>
      <c r="AX29" s="108">
        <v>19</v>
      </c>
      <c r="AY29" s="108">
        <v>48</v>
      </c>
      <c r="AZ29" s="108">
        <v>50</v>
      </c>
      <c r="BA29" s="108">
        <v>55</v>
      </c>
      <c r="BB29" s="108">
        <v>75</v>
      </c>
      <c r="BC29" s="108">
        <v>247</v>
      </c>
      <c r="BD29" s="108">
        <v>249</v>
      </c>
      <c r="BE29" s="108">
        <v>41</v>
      </c>
      <c r="BF29" s="108">
        <v>76</v>
      </c>
      <c r="BG29" s="108">
        <v>117</v>
      </c>
      <c r="BH29" s="108">
        <v>0</v>
      </c>
      <c r="BI29" s="108">
        <v>2723</v>
      </c>
      <c r="BJ29" s="108">
        <v>4097</v>
      </c>
      <c r="BK29" s="108">
        <v>4504</v>
      </c>
      <c r="BL29" s="108">
        <v>3224</v>
      </c>
      <c r="BM29" s="108">
        <v>2741</v>
      </c>
      <c r="BN29" s="108">
        <v>17289</v>
      </c>
      <c r="BO29" s="109">
        <v>17406</v>
      </c>
      <c r="BP29" s="107">
        <v>0</v>
      </c>
      <c r="BQ29" s="108">
        <v>0</v>
      </c>
      <c r="BR29" s="108">
        <v>0</v>
      </c>
      <c r="BS29" s="108">
        <v>609</v>
      </c>
      <c r="BT29" s="108">
        <v>2055</v>
      </c>
      <c r="BU29" s="108">
        <v>5529</v>
      </c>
      <c r="BV29" s="108">
        <v>8960</v>
      </c>
      <c r="BW29" s="108">
        <v>9360</v>
      </c>
      <c r="BX29" s="108">
        <v>26513</v>
      </c>
      <c r="BY29" s="108">
        <v>26513</v>
      </c>
      <c r="BZ29" s="108">
        <v>0</v>
      </c>
      <c r="CA29" s="108">
        <v>0</v>
      </c>
      <c r="CB29" s="108">
        <v>0</v>
      </c>
      <c r="CC29" s="108">
        <v>606</v>
      </c>
      <c r="CD29" s="108">
        <v>2038</v>
      </c>
      <c r="CE29" s="108">
        <v>5491</v>
      </c>
      <c r="CF29" s="108">
        <v>8900</v>
      </c>
      <c r="CG29" s="108">
        <v>9264</v>
      </c>
      <c r="CH29" s="108">
        <v>26299</v>
      </c>
      <c r="CI29" s="108">
        <v>26299</v>
      </c>
      <c r="CJ29" s="108">
        <v>0</v>
      </c>
      <c r="CK29" s="108">
        <v>0</v>
      </c>
      <c r="CL29" s="108">
        <v>0</v>
      </c>
      <c r="CM29" s="108">
        <v>3</v>
      </c>
      <c r="CN29" s="108">
        <v>17</v>
      </c>
      <c r="CO29" s="108">
        <v>38</v>
      </c>
      <c r="CP29" s="108">
        <v>60</v>
      </c>
      <c r="CQ29" s="108">
        <v>96</v>
      </c>
      <c r="CR29" s="108">
        <v>214</v>
      </c>
      <c r="CS29" s="109">
        <v>214</v>
      </c>
      <c r="CT29" s="121">
        <v>0</v>
      </c>
      <c r="CU29" s="108">
        <v>0</v>
      </c>
      <c r="CV29" s="108">
        <v>0</v>
      </c>
      <c r="CW29" s="108">
        <v>1387</v>
      </c>
      <c r="CX29" s="108">
        <v>2611</v>
      </c>
      <c r="CY29" s="108">
        <v>3560</v>
      </c>
      <c r="CZ29" s="108">
        <v>4078</v>
      </c>
      <c r="DA29" s="108">
        <v>2594</v>
      </c>
      <c r="DB29" s="108">
        <v>14230</v>
      </c>
      <c r="DC29" s="108">
        <v>14230</v>
      </c>
      <c r="DD29" s="108">
        <v>0</v>
      </c>
      <c r="DE29" s="108">
        <v>0</v>
      </c>
      <c r="DF29" s="108">
        <v>0</v>
      </c>
      <c r="DG29" s="108">
        <v>1368</v>
      </c>
      <c r="DH29" s="108">
        <v>2560</v>
      </c>
      <c r="DI29" s="108">
        <v>3498</v>
      </c>
      <c r="DJ29" s="108">
        <v>3983</v>
      </c>
      <c r="DK29" s="108">
        <v>2540</v>
      </c>
      <c r="DL29" s="108">
        <v>13949</v>
      </c>
      <c r="DM29" s="108">
        <v>13949</v>
      </c>
      <c r="DN29" s="108">
        <v>0</v>
      </c>
      <c r="DO29" s="108">
        <v>0</v>
      </c>
      <c r="DP29" s="108">
        <v>0</v>
      </c>
      <c r="DQ29" s="108">
        <v>19</v>
      </c>
      <c r="DR29" s="108">
        <v>51</v>
      </c>
      <c r="DS29" s="108">
        <v>62</v>
      </c>
      <c r="DT29" s="108">
        <v>95</v>
      </c>
      <c r="DU29" s="108">
        <v>54</v>
      </c>
      <c r="DV29" s="108">
        <v>281</v>
      </c>
      <c r="DW29" s="109">
        <v>281</v>
      </c>
      <c r="DX29" s="121">
        <v>0</v>
      </c>
      <c r="DY29" s="108">
        <v>0</v>
      </c>
      <c r="DZ29" s="108">
        <v>0</v>
      </c>
      <c r="EA29" s="108">
        <v>36</v>
      </c>
      <c r="EB29" s="108">
        <v>77</v>
      </c>
      <c r="EC29" s="108">
        <v>165</v>
      </c>
      <c r="ED29" s="108">
        <v>917</v>
      </c>
      <c r="EE29" s="108">
        <v>2106</v>
      </c>
      <c r="EF29" s="108">
        <v>3301</v>
      </c>
      <c r="EG29" s="108">
        <v>3301</v>
      </c>
      <c r="EH29" s="108">
        <v>0</v>
      </c>
      <c r="EI29" s="108">
        <v>0</v>
      </c>
      <c r="EJ29" s="108">
        <v>0</v>
      </c>
      <c r="EK29" s="108">
        <v>36</v>
      </c>
      <c r="EL29" s="108">
        <v>75</v>
      </c>
      <c r="EM29" s="108">
        <v>164</v>
      </c>
      <c r="EN29" s="108">
        <v>900</v>
      </c>
      <c r="EO29" s="108">
        <v>2053</v>
      </c>
      <c r="EP29" s="108">
        <v>3228</v>
      </c>
      <c r="EQ29" s="108">
        <v>3228</v>
      </c>
      <c r="ER29" s="108">
        <v>0</v>
      </c>
      <c r="ES29" s="108">
        <v>0</v>
      </c>
      <c r="ET29" s="108">
        <v>0</v>
      </c>
      <c r="EU29" s="108">
        <v>0</v>
      </c>
      <c r="EV29" s="108">
        <v>2</v>
      </c>
      <c r="EW29" s="108">
        <v>1</v>
      </c>
      <c r="EX29" s="108">
        <v>17</v>
      </c>
      <c r="EY29" s="108">
        <v>53</v>
      </c>
      <c r="EZ29" s="108">
        <v>73</v>
      </c>
      <c r="FA29" s="109">
        <v>73</v>
      </c>
      <c r="FB29" s="121">
        <v>0</v>
      </c>
      <c r="FC29" s="108">
        <v>0</v>
      </c>
      <c r="FD29" s="108">
        <v>0</v>
      </c>
      <c r="FE29" s="108">
        <v>2029</v>
      </c>
      <c r="FF29" s="108">
        <v>4734</v>
      </c>
      <c r="FG29" s="108">
        <v>9205</v>
      </c>
      <c r="FH29" s="108">
        <v>13874</v>
      </c>
      <c r="FI29" s="108">
        <v>14001</v>
      </c>
      <c r="FJ29" s="108">
        <v>43843</v>
      </c>
      <c r="FK29" s="109">
        <v>43843</v>
      </c>
    </row>
    <row r="30" spans="1:167" s="36" customFormat="1" ht="18.75" customHeight="1">
      <c r="A30" s="64" t="s">
        <v>37</v>
      </c>
      <c r="B30" s="63">
        <v>2178</v>
      </c>
      <c r="C30" s="63">
        <v>1683</v>
      </c>
      <c r="D30" s="63">
        <v>3861</v>
      </c>
      <c r="E30" s="63">
        <v>0</v>
      </c>
      <c r="F30" s="63">
        <v>4263</v>
      </c>
      <c r="G30" s="63">
        <v>2819</v>
      </c>
      <c r="H30" s="63">
        <v>1466</v>
      </c>
      <c r="I30" s="63">
        <v>1104</v>
      </c>
      <c r="J30" s="63">
        <v>800</v>
      </c>
      <c r="K30" s="63">
        <v>10452</v>
      </c>
      <c r="L30" s="63">
        <v>14313</v>
      </c>
      <c r="M30" s="63">
        <v>19</v>
      </c>
      <c r="N30" s="63">
        <v>39</v>
      </c>
      <c r="O30" s="63">
        <v>58</v>
      </c>
      <c r="P30" s="63">
        <v>0</v>
      </c>
      <c r="Q30" s="63">
        <v>70</v>
      </c>
      <c r="R30" s="63">
        <v>100</v>
      </c>
      <c r="S30" s="63">
        <v>50</v>
      </c>
      <c r="T30" s="63">
        <v>38</v>
      </c>
      <c r="U30" s="63">
        <v>40</v>
      </c>
      <c r="V30" s="63">
        <v>298</v>
      </c>
      <c r="W30" s="63">
        <v>356</v>
      </c>
      <c r="X30" s="63">
        <v>2197</v>
      </c>
      <c r="Y30" s="63">
        <v>1722</v>
      </c>
      <c r="Z30" s="63">
        <v>3919</v>
      </c>
      <c r="AA30" s="63">
        <v>0</v>
      </c>
      <c r="AB30" s="63">
        <v>4333</v>
      </c>
      <c r="AC30" s="63">
        <v>2919</v>
      </c>
      <c r="AD30" s="63">
        <v>1516</v>
      </c>
      <c r="AE30" s="63">
        <v>1142</v>
      </c>
      <c r="AF30" s="63">
        <v>840</v>
      </c>
      <c r="AG30" s="63">
        <v>10750</v>
      </c>
      <c r="AH30" s="153">
        <v>14669</v>
      </c>
      <c r="AI30" s="64">
        <v>3</v>
      </c>
      <c r="AJ30" s="63">
        <v>1</v>
      </c>
      <c r="AK30" s="63">
        <v>4</v>
      </c>
      <c r="AL30" s="63">
        <v>0</v>
      </c>
      <c r="AM30" s="63">
        <v>190</v>
      </c>
      <c r="AN30" s="63">
        <v>233</v>
      </c>
      <c r="AO30" s="63">
        <v>177</v>
      </c>
      <c r="AP30" s="63">
        <v>154</v>
      </c>
      <c r="AQ30" s="63">
        <v>163</v>
      </c>
      <c r="AR30" s="63">
        <v>917</v>
      </c>
      <c r="AS30" s="63">
        <v>921</v>
      </c>
      <c r="AT30" s="63">
        <v>0</v>
      </c>
      <c r="AU30" s="63">
        <v>0</v>
      </c>
      <c r="AV30" s="63">
        <v>0</v>
      </c>
      <c r="AW30" s="63">
        <v>0</v>
      </c>
      <c r="AX30" s="63">
        <v>2</v>
      </c>
      <c r="AY30" s="63">
        <v>1</v>
      </c>
      <c r="AZ30" s="63">
        <v>5</v>
      </c>
      <c r="BA30" s="63">
        <v>3</v>
      </c>
      <c r="BB30" s="63">
        <v>5</v>
      </c>
      <c r="BC30" s="63">
        <v>16</v>
      </c>
      <c r="BD30" s="63">
        <v>16</v>
      </c>
      <c r="BE30" s="63">
        <v>3</v>
      </c>
      <c r="BF30" s="63">
        <v>1</v>
      </c>
      <c r="BG30" s="63">
        <v>4</v>
      </c>
      <c r="BH30" s="63">
        <v>0</v>
      </c>
      <c r="BI30" s="63">
        <v>192</v>
      </c>
      <c r="BJ30" s="63">
        <v>234</v>
      </c>
      <c r="BK30" s="63">
        <v>182</v>
      </c>
      <c r="BL30" s="63">
        <v>157</v>
      </c>
      <c r="BM30" s="63">
        <v>168</v>
      </c>
      <c r="BN30" s="63">
        <v>933</v>
      </c>
      <c r="BO30" s="153">
        <v>937</v>
      </c>
      <c r="BP30" s="64">
        <v>0</v>
      </c>
      <c r="BQ30" s="63">
        <v>0</v>
      </c>
      <c r="BR30" s="63">
        <v>0</v>
      </c>
      <c r="BS30" s="63">
        <v>53</v>
      </c>
      <c r="BT30" s="63">
        <v>187</v>
      </c>
      <c r="BU30" s="63">
        <v>398</v>
      </c>
      <c r="BV30" s="63">
        <v>610</v>
      </c>
      <c r="BW30" s="63">
        <v>624</v>
      </c>
      <c r="BX30" s="63">
        <v>1872</v>
      </c>
      <c r="BY30" s="63">
        <v>1872</v>
      </c>
      <c r="BZ30" s="63">
        <v>0</v>
      </c>
      <c r="CA30" s="63">
        <v>0</v>
      </c>
      <c r="CB30" s="63">
        <v>0</v>
      </c>
      <c r="CC30" s="63">
        <v>52</v>
      </c>
      <c r="CD30" s="63">
        <v>184</v>
      </c>
      <c r="CE30" s="63">
        <v>394</v>
      </c>
      <c r="CF30" s="63">
        <v>601</v>
      </c>
      <c r="CG30" s="63">
        <v>617</v>
      </c>
      <c r="CH30" s="63">
        <v>1848</v>
      </c>
      <c r="CI30" s="63">
        <v>1848</v>
      </c>
      <c r="CJ30" s="63">
        <v>0</v>
      </c>
      <c r="CK30" s="63">
        <v>0</v>
      </c>
      <c r="CL30" s="63">
        <v>0</v>
      </c>
      <c r="CM30" s="63">
        <v>1</v>
      </c>
      <c r="CN30" s="63">
        <v>3</v>
      </c>
      <c r="CO30" s="63">
        <v>4</v>
      </c>
      <c r="CP30" s="63">
        <v>9</v>
      </c>
      <c r="CQ30" s="63">
        <v>7</v>
      </c>
      <c r="CR30" s="63">
        <v>24</v>
      </c>
      <c r="CS30" s="153">
        <v>24</v>
      </c>
      <c r="CT30" s="62">
        <v>0</v>
      </c>
      <c r="CU30" s="63">
        <v>0</v>
      </c>
      <c r="CV30" s="63">
        <v>0</v>
      </c>
      <c r="CW30" s="63">
        <v>118</v>
      </c>
      <c r="CX30" s="63">
        <v>175</v>
      </c>
      <c r="CY30" s="63">
        <v>179</v>
      </c>
      <c r="CZ30" s="63">
        <v>242</v>
      </c>
      <c r="DA30" s="63">
        <v>168</v>
      </c>
      <c r="DB30" s="63">
        <v>882</v>
      </c>
      <c r="DC30" s="63">
        <v>882</v>
      </c>
      <c r="DD30" s="63">
        <v>0</v>
      </c>
      <c r="DE30" s="63">
        <v>0</v>
      </c>
      <c r="DF30" s="63">
        <v>0</v>
      </c>
      <c r="DG30" s="63">
        <v>117</v>
      </c>
      <c r="DH30" s="63">
        <v>173</v>
      </c>
      <c r="DI30" s="63">
        <v>176</v>
      </c>
      <c r="DJ30" s="63">
        <v>239</v>
      </c>
      <c r="DK30" s="63">
        <v>164</v>
      </c>
      <c r="DL30" s="63">
        <v>869</v>
      </c>
      <c r="DM30" s="63">
        <v>869</v>
      </c>
      <c r="DN30" s="63">
        <v>0</v>
      </c>
      <c r="DO30" s="63">
        <v>0</v>
      </c>
      <c r="DP30" s="63">
        <v>0</v>
      </c>
      <c r="DQ30" s="63">
        <v>1</v>
      </c>
      <c r="DR30" s="63">
        <v>2</v>
      </c>
      <c r="DS30" s="63">
        <v>3</v>
      </c>
      <c r="DT30" s="63">
        <v>3</v>
      </c>
      <c r="DU30" s="63">
        <v>4</v>
      </c>
      <c r="DV30" s="63">
        <v>13</v>
      </c>
      <c r="DW30" s="153">
        <v>13</v>
      </c>
      <c r="DX30" s="62">
        <v>0</v>
      </c>
      <c r="DY30" s="63">
        <v>0</v>
      </c>
      <c r="DZ30" s="63">
        <v>0</v>
      </c>
      <c r="EA30" s="63">
        <v>8</v>
      </c>
      <c r="EB30" s="63">
        <v>17</v>
      </c>
      <c r="EC30" s="63">
        <v>39</v>
      </c>
      <c r="ED30" s="63">
        <v>143</v>
      </c>
      <c r="EE30" s="63">
        <v>353</v>
      </c>
      <c r="EF30" s="63">
        <v>560</v>
      </c>
      <c r="EG30" s="63">
        <v>560</v>
      </c>
      <c r="EH30" s="63">
        <v>0</v>
      </c>
      <c r="EI30" s="63">
        <v>0</v>
      </c>
      <c r="EJ30" s="63">
        <v>0</v>
      </c>
      <c r="EK30" s="63">
        <v>8</v>
      </c>
      <c r="EL30" s="63">
        <v>17</v>
      </c>
      <c r="EM30" s="63">
        <v>39</v>
      </c>
      <c r="EN30" s="63">
        <v>141</v>
      </c>
      <c r="EO30" s="63">
        <v>349</v>
      </c>
      <c r="EP30" s="63">
        <v>554</v>
      </c>
      <c r="EQ30" s="63">
        <v>554</v>
      </c>
      <c r="ER30" s="63">
        <v>0</v>
      </c>
      <c r="ES30" s="63">
        <v>0</v>
      </c>
      <c r="ET30" s="63">
        <v>0</v>
      </c>
      <c r="EU30" s="63">
        <v>0</v>
      </c>
      <c r="EV30" s="63">
        <v>0</v>
      </c>
      <c r="EW30" s="63">
        <v>0</v>
      </c>
      <c r="EX30" s="63">
        <v>2</v>
      </c>
      <c r="EY30" s="63">
        <v>4</v>
      </c>
      <c r="EZ30" s="63">
        <v>6</v>
      </c>
      <c r="FA30" s="153">
        <v>6</v>
      </c>
      <c r="FB30" s="62">
        <v>0</v>
      </c>
      <c r="FC30" s="63">
        <v>0</v>
      </c>
      <c r="FD30" s="63">
        <v>0</v>
      </c>
      <c r="FE30" s="63">
        <v>179</v>
      </c>
      <c r="FF30" s="63">
        <v>377</v>
      </c>
      <c r="FG30" s="63">
        <v>611</v>
      </c>
      <c r="FH30" s="63">
        <v>989</v>
      </c>
      <c r="FI30" s="63">
        <v>1136</v>
      </c>
      <c r="FJ30" s="63">
        <v>3292</v>
      </c>
      <c r="FK30" s="153">
        <v>3292</v>
      </c>
    </row>
    <row r="31" spans="1:167" s="36" customFormat="1" ht="18.75" customHeight="1">
      <c r="A31" s="64" t="s">
        <v>38</v>
      </c>
      <c r="B31" s="63">
        <v>922</v>
      </c>
      <c r="C31" s="63">
        <v>626</v>
      </c>
      <c r="D31" s="63">
        <v>1548</v>
      </c>
      <c r="E31" s="63">
        <v>0</v>
      </c>
      <c r="F31" s="63">
        <v>1337</v>
      </c>
      <c r="G31" s="63">
        <v>725</v>
      </c>
      <c r="H31" s="63">
        <v>504</v>
      </c>
      <c r="I31" s="63">
        <v>390</v>
      </c>
      <c r="J31" s="63">
        <v>251</v>
      </c>
      <c r="K31" s="63">
        <v>3207</v>
      </c>
      <c r="L31" s="63">
        <v>4755</v>
      </c>
      <c r="M31" s="63">
        <v>15</v>
      </c>
      <c r="N31" s="63">
        <v>18</v>
      </c>
      <c r="O31" s="63">
        <v>33</v>
      </c>
      <c r="P31" s="63">
        <v>0</v>
      </c>
      <c r="Q31" s="63">
        <v>33</v>
      </c>
      <c r="R31" s="63">
        <v>20</v>
      </c>
      <c r="S31" s="63">
        <v>18</v>
      </c>
      <c r="T31" s="63">
        <v>17</v>
      </c>
      <c r="U31" s="63">
        <v>13</v>
      </c>
      <c r="V31" s="63">
        <v>101</v>
      </c>
      <c r="W31" s="63">
        <v>134</v>
      </c>
      <c r="X31" s="63">
        <v>937</v>
      </c>
      <c r="Y31" s="63">
        <v>644</v>
      </c>
      <c r="Z31" s="63">
        <v>1581</v>
      </c>
      <c r="AA31" s="63">
        <v>0</v>
      </c>
      <c r="AB31" s="63">
        <v>1370</v>
      </c>
      <c r="AC31" s="63">
        <v>745</v>
      </c>
      <c r="AD31" s="63">
        <v>522</v>
      </c>
      <c r="AE31" s="63">
        <v>407</v>
      </c>
      <c r="AF31" s="63">
        <v>264</v>
      </c>
      <c r="AG31" s="63">
        <v>3308</v>
      </c>
      <c r="AH31" s="153">
        <v>4889</v>
      </c>
      <c r="AI31" s="64">
        <v>4</v>
      </c>
      <c r="AJ31" s="63">
        <v>0</v>
      </c>
      <c r="AK31" s="63">
        <v>4</v>
      </c>
      <c r="AL31" s="63">
        <v>0</v>
      </c>
      <c r="AM31" s="63">
        <v>116</v>
      </c>
      <c r="AN31" s="63">
        <v>107</v>
      </c>
      <c r="AO31" s="63">
        <v>96</v>
      </c>
      <c r="AP31" s="63">
        <v>77</v>
      </c>
      <c r="AQ31" s="63">
        <v>44</v>
      </c>
      <c r="AR31" s="63">
        <v>440</v>
      </c>
      <c r="AS31" s="63">
        <v>444</v>
      </c>
      <c r="AT31" s="63">
        <v>0</v>
      </c>
      <c r="AU31" s="63">
        <v>0</v>
      </c>
      <c r="AV31" s="63">
        <v>0</v>
      </c>
      <c r="AW31" s="63">
        <v>0</v>
      </c>
      <c r="AX31" s="63">
        <v>0</v>
      </c>
      <c r="AY31" s="63">
        <v>2</v>
      </c>
      <c r="AZ31" s="63">
        <v>2</v>
      </c>
      <c r="BA31" s="63">
        <v>0</v>
      </c>
      <c r="BB31" s="63">
        <v>1</v>
      </c>
      <c r="BC31" s="63">
        <v>5</v>
      </c>
      <c r="BD31" s="63">
        <v>5</v>
      </c>
      <c r="BE31" s="63">
        <v>4</v>
      </c>
      <c r="BF31" s="63">
        <v>0</v>
      </c>
      <c r="BG31" s="63">
        <v>4</v>
      </c>
      <c r="BH31" s="63">
        <v>0</v>
      </c>
      <c r="BI31" s="63">
        <v>116</v>
      </c>
      <c r="BJ31" s="63">
        <v>109</v>
      </c>
      <c r="BK31" s="63">
        <v>98</v>
      </c>
      <c r="BL31" s="63">
        <v>77</v>
      </c>
      <c r="BM31" s="63">
        <v>45</v>
      </c>
      <c r="BN31" s="63">
        <v>445</v>
      </c>
      <c r="BO31" s="153">
        <v>449</v>
      </c>
      <c r="BP31" s="64">
        <v>0</v>
      </c>
      <c r="BQ31" s="63">
        <v>0</v>
      </c>
      <c r="BR31" s="63">
        <v>0</v>
      </c>
      <c r="BS31" s="63">
        <v>25</v>
      </c>
      <c r="BT31" s="63">
        <v>69</v>
      </c>
      <c r="BU31" s="63">
        <v>157</v>
      </c>
      <c r="BV31" s="63">
        <v>214</v>
      </c>
      <c r="BW31" s="63">
        <v>169</v>
      </c>
      <c r="BX31" s="63">
        <v>634</v>
      </c>
      <c r="BY31" s="63">
        <v>634</v>
      </c>
      <c r="BZ31" s="63">
        <v>0</v>
      </c>
      <c r="CA31" s="63">
        <v>0</v>
      </c>
      <c r="CB31" s="63">
        <v>0</v>
      </c>
      <c r="CC31" s="63">
        <v>25</v>
      </c>
      <c r="CD31" s="63">
        <v>69</v>
      </c>
      <c r="CE31" s="63">
        <v>157</v>
      </c>
      <c r="CF31" s="63">
        <v>212</v>
      </c>
      <c r="CG31" s="63">
        <v>168</v>
      </c>
      <c r="CH31" s="63">
        <v>631</v>
      </c>
      <c r="CI31" s="63">
        <v>631</v>
      </c>
      <c r="CJ31" s="63">
        <v>0</v>
      </c>
      <c r="CK31" s="63">
        <v>0</v>
      </c>
      <c r="CL31" s="63">
        <v>0</v>
      </c>
      <c r="CM31" s="63">
        <v>0</v>
      </c>
      <c r="CN31" s="63">
        <v>0</v>
      </c>
      <c r="CO31" s="63">
        <v>0</v>
      </c>
      <c r="CP31" s="63">
        <v>2</v>
      </c>
      <c r="CQ31" s="63">
        <v>1</v>
      </c>
      <c r="CR31" s="63">
        <v>3</v>
      </c>
      <c r="CS31" s="153">
        <v>3</v>
      </c>
      <c r="CT31" s="62">
        <v>0</v>
      </c>
      <c r="CU31" s="63">
        <v>0</v>
      </c>
      <c r="CV31" s="63">
        <v>0</v>
      </c>
      <c r="CW31" s="63">
        <v>55</v>
      </c>
      <c r="CX31" s="63">
        <v>64</v>
      </c>
      <c r="CY31" s="63">
        <v>109</v>
      </c>
      <c r="CZ31" s="63">
        <v>108</v>
      </c>
      <c r="DA31" s="63">
        <v>67</v>
      </c>
      <c r="DB31" s="63">
        <v>403</v>
      </c>
      <c r="DC31" s="63">
        <v>403</v>
      </c>
      <c r="DD31" s="63">
        <v>0</v>
      </c>
      <c r="DE31" s="63">
        <v>0</v>
      </c>
      <c r="DF31" s="63">
        <v>0</v>
      </c>
      <c r="DG31" s="63">
        <v>54</v>
      </c>
      <c r="DH31" s="63">
        <v>64</v>
      </c>
      <c r="DI31" s="63">
        <v>107</v>
      </c>
      <c r="DJ31" s="63">
        <v>106</v>
      </c>
      <c r="DK31" s="63">
        <v>63</v>
      </c>
      <c r="DL31" s="63">
        <v>394</v>
      </c>
      <c r="DM31" s="63">
        <v>394</v>
      </c>
      <c r="DN31" s="63">
        <v>0</v>
      </c>
      <c r="DO31" s="63">
        <v>0</v>
      </c>
      <c r="DP31" s="63">
        <v>0</v>
      </c>
      <c r="DQ31" s="63">
        <v>1</v>
      </c>
      <c r="DR31" s="63">
        <v>0</v>
      </c>
      <c r="DS31" s="63">
        <v>2</v>
      </c>
      <c r="DT31" s="63">
        <v>2</v>
      </c>
      <c r="DU31" s="63">
        <v>4</v>
      </c>
      <c r="DV31" s="63">
        <v>9</v>
      </c>
      <c r="DW31" s="153">
        <v>9</v>
      </c>
      <c r="DX31" s="62">
        <v>0</v>
      </c>
      <c r="DY31" s="63">
        <v>0</v>
      </c>
      <c r="DZ31" s="63">
        <v>0</v>
      </c>
      <c r="EA31" s="63">
        <v>2</v>
      </c>
      <c r="EB31" s="63">
        <v>0</v>
      </c>
      <c r="EC31" s="63">
        <v>1</v>
      </c>
      <c r="ED31" s="63">
        <v>15</v>
      </c>
      <c r="EE31" s="63">
        <v>32</v>
      </c>
      <c r="EF31" s="63">
        <v>50</v>
      </c>
      <c r="EG31" s="63">
        <v>50</v>
      </c>
      <c r="EH31" s="63">
        <v>0</v>
      </c>
      <c r="EI31" s="63">
        <v>0</v>
      </c>
      <c r="EJ31" s="63">
        <v>0</v>
      </c>
      <c r="EK31" s="63">
        <v>2</v>
      </c>
      <c r="EL31" s="63">
        <v>0</v>
      </c>
      <c r="EM31" s="63">
        <v>1</v>
      </c>
      <c r="EN31" s="63">
        <v>15</v>
      </c>
      <c r="EO31" s="63">
        <v>31</v>
      </c>
      <c r="EP31" s="63">
        <v>49</v>
      </c>
      <c r="EQ31" s="63">
        <v>49</v>
      </c>
      <c r="ER31" s="63">
        <v>0</v>
      </c>
      <c r="ES31" s="63">
        <v>0</v>
      </c>
      <c r="ET31" s="63">
        <v>0</v>
      </c>
      <c r="EU31" s="63">
        <v>0</v>
      </c>
      <c r="EV31" s="63">
        <v>0</v>
      </c>
      <c r="EW31" s="63">
        <v>0</v>
      </c>
      <c r="EX31" s="63">
        <v>0</v>
      </c>
      <c r="EY31" s="63">
        <v>1</v>
      </c>
      <c r="EZ31" s="63">
        <v>1</v>
      </c>
      <c r="FA31" s="153">
        <v>1</v>
      </c>
      <c r="FB31" s="62">
        <v>0</v>
      </c>
      <c r="FC31" s="63">
        <v>0</v>
      </c>
      <c r="FD31" s="63">
        <v>0</v>
      </c>
      <c r="FE31" s="63">
        <v>82</v>
      </c>
      <c r="FF31" s="63">
        <v>133</v>
      </c>
      <c r="FG31" s="63">
        <v>263</v>
      </c>
      <c r="FH31" s="63">
        <v>337</v>
      </c>
      <c r="FI31" s="63">
        <v>267</v>
      </c>
      <c r="FJ31" s="63">
        <v>1082</v>
      </c>
      <c r="FK31" s="153">
        <v>1082</v>
      </c>
    </row>
    <row r="32" spans="1:167" s="36" customFormat="1" ht="18.75" customHeight="1">
      <c r="A32" s="64" t="s">
        <v>39</v>
      </c>
      <c r="B32" s="63">
        <v>258</v>
      </c>
      <c r="C32" s="63">
        <v>319</v>
      </c>
      <c r="D32" s="63">
        <v>577</v>
      </c>
      <c r="E32" s="63">
        <v>0</v>
      </c>
      <c r="F32" s="63">
        <v>1003</v>
      </c>
      <c r="G32" s="63">
        <v>996</v>
      </c>
      <c r="H32" s="63">
        <v>673</v>
      </c>
      <c r="I32" s="63">
        <v>407</v>
      </c>
      <c r="J32" s="63">
        <v>305</v>
      </c>
      <c r="K32" s="63">
        <v>3384</v>
      </c>
      <c r="L32" s="63">
        <v>3961</v>
      </c>
      <c r="M32" s="63">
        <v>1</v>
      </c>
      <c r="N32" s="63">
        <v>4</v>
      </c>
      <c r="O32" s="63">
        <v>5</v>
      </c>
      <c r="P32" s="63">
        <v>0</v>
      </c>
      <c r="Q32" s="63">
        <v>12</v>
      </c>
      <c r="R32" s="63">
        <v>32</v>
      </c>
      <c r="S32" s="63">
        <v>13</v>
      </c>
      <c r="T32" s="63">
        <v>10</v>
      </c>
      <c r="U32" s="63">
        <v>16</v>
      </c>
      <c r="V32" s="63">
        <v>83</v>
      </c>
      <c r="W32" s="63">
        <v>88</v>
      </c>
      <c r="X32" s="63">
        <v>259</v>
      </c>
      <c r="Y32" s="63">
        <v>323</v>
      </c>
      <c r="Z32" s="63">
        <v>582</v>
      </c>
      <c r="AA32" s="63">
        <v>0</v>
      </c>
      <c r="AB32" s="63">
        <v>1015</v>
      </c>
      <c r="AC32" s="63">
        <v>1028</v>
      </c>
      <c r="AD32" s="63">
        <v>686</v>
      </c>
      <c r="AE32" s="63">
        <v>417</v>
      </c>
      <c r="AF32" s="63">
        <v>321</v>
      </c>
      <c r="AG32" s="63">
        <v>3467</v>
      </c>
      <c r="AH32" s="153">
        <v>4049</v>
      </c>
      <c r="AI32" s="64">
        <v>0</v>
      </c>
      <c r="AJ32" s="63">
        <v>0</v>
      </c>
      <c r="AK32" s="63">
        <v>0</v>
      </c>
      <c r="AL32" s="63">
        <v>0</v>
      </c>
      <c r="AM32" s="63">
        <v>11</v>
      </c>
      <c r="AN32" s="63">
        <v>60</v>
      </c>
      <c r="AO32" s="63">
        <v>62</v>
      </c>
      <c r="AP32" s="63">
        <v>53</v>
      </c>
      <c r="AQ32" s="63">
        <v>24</v>
      </c>
      <c r="AR32" s="63">
        <v>210</v>
      </c>
      <c r="AS32" s="63">
        <v>210</v>
      </c>
      <c r="AT32" s="63">
        <v>0</v>
      </c>
      <c r="AU32" s="63">
        <v>0</v>
      </c>
      <c r="AV32" s="63">
        <v>0</v>
      </c>
      <c r="AW32" s="63">
        <v>0</v>
      </c>
      <c r="AX32" s="63">
        <v>0</v>
      </c>
      <c r="AY32" s="63">
        <v>0</v>
      </c>
      <c r="AZ32" s="63">
        <v>1</v>
      </c>
      <c r="BA32" s="63">
        <v>2</v>
      </c>
      <c r="BB32" s="63">
        <v>2</v>
      </c>
      <c r="BC32" s="63">
        <v>5</v>
      </c>
      <c r="BD32" s="63">
        <v>5</v>
      </c>
      <c r="BE32" s="63">
        <v>0</v>
      </c>
      <c r="BF32" s="63">
        <v>0</v>
      </c>
      <c r="BG32" s="63">
        <v>0</v>
      </c>
      <c r="BH32" s="63">
        <v>0</v>
      </c>
      <c r="BI32" s="63">
        <v>11</v>
      </c>
      <c r="BJ32" s="63">
        <v>60</v>
      </c>
      <c r="BK32" s="63">
        <v>63</v>
      </c>
      <c r="BL32" s="63">
        <v>55</v>
      </c>
      <c r="BM32" s="63">
        <v>26</v>
      </c>
      <c r="BN32" s="63">
        <v>215</v>
      </c>
      <c r="BO32" s="153">
        <v>215</v>
      </c>
      <c r="BP32" s="64">
        <v>0</v>
      </c>
      <c r="BQ32" s="63">
        <v>0</v>
      </c>
      <c r="BR32" s="63">
        <v>0</v>
      </c>
      <c r="BS32" s="63">
        <v>8</v>
      </c>
      <c r="BT32" s="63">
        <v>34</v>
      </c>
      <c r="BU32" s="63">
        <v>130</v>
      </c>
      <c r="BV32" s="63">
        <v>235</v>
      </c>
      <c r="BW32" s="63">
        <v>190</v>
      </c>
      <c r="BX32" s="63">
        <v>597</v>
      </c>
      <c r="BY32" s="63">
        <v>597</v>
      </c>
      <c r="BZ32" s="63">
        <v>0</v>
      </c>
      <c r="CA32" s="63">
        <v>0</v>
      </c>
      <c r="CB32" s="63">
        <v>0</v>
      </c>
      <c r="CC32" s="63">
        <v>8</v>
      </c>
      <c r="CD32" s="63">
        <v>34</v>
      </c>
      <c r="CE32" s="63">
        <v>130</v>
      </c>
      <c r="CF32" s="63">
        <v>235</v>
      </c>
      <c r="CG32" s="63">
        <v>189</v>
      </c>
      <c r="CH32" s="63">
        <v>596</v>
      </c>
      <c r="CI32" s="63">
        <v>596</v>
      </c>
      <c r="CJ32" s="63">
        <v>0</v>
      </c>
      <c r="CK32" s="63">
        <v>0</v>
      </c>
      <c r="CL32" s="63">
        <v>0</v>
      </c>
      <c r="CM32" s="63">
        <v>0</v>
      </c>
      <c r="CN32" s="63">
        <v>0</v>
      </c>
      <c r="CO32" s="63">
        <v>0</v>
      </c>
      <c r="CP32" s="63">
        <v>0</v>
      </c>
      <c r="CQ32" s="63">
        <v>1</v>
      </c>
      <c r="CR32" s="63">
        <v>1</v>
      </c>
      <c r="CS32" s="153">
        <v>1</v>
      </c>
      <c r="CT32" s="62">
        <v>0</v>
      </c>
      <c r="CU32" s="63">
        <v>0</v>
      </c>
      <c r="CV32" s="63">
        <v>0</v>
      </c>
      <c r="CW32" s="63">
        <v>16</v>
      </c>
      <c r="CX32" s="63">
        <v>48</v>
      </c>
      <c r="CY32" s="63">
        <v>58</v>
      </c>
      <c r="CZ32" s="63">
        <v>79</v>
      </c>
      <c r="DA32" s="63">
        <v>41</v>
      </c>
      <c r="DB32" s="63">
        <v>242</v>
      </c>
      <c r="DC32" s="63">
        <v>242</v>
      </c>
      <c r="DD32" s="63">
        <v>0</v>
      </c>
      <c r="DE32" s="63">
        <v>0</v>
      </c>
      <c r="DF32" s="63">
        <v>0</v>
      </c>
      <c r="DG32" s="63">
        <v>16</v>
      </c>
      <c r="DH32" s="63">
        <v>47</v>
      </c>
      <c r="DI32" s="63">
        <v>58</v>
      </c>
      <c r="DJ32" s="63">
        <v>77</v>
      </c>
      <c r="DK32" s="63">
        <v>39</v>
      </c>
      <c r="DL32" s="63">
        <v>237</v>
      </c>
      <c r="DM32" s="63">
        <v>237</v>
      </c>
      <c r="DN32" s="63">
        <v>0</v>
      </c>
      <c r="DO32" s="63">
        <v>0</v>
      </c>
      <c r="DP32" s="63">
        <v>0</v>
      </c>
      <c r="DQ32" s="63">
        <v>0</v>
      </c>
      <c r="DR32" s="63">
        <v>1</v>
      </c>
      <c r="DS32" s="63">
        <v>0</v>
      </c>
      <c r="DT32" s="63">
        <v>2</v>
      </c>
      <c r="DU32" s="63">
        <v>2</v>
      </c>
      <c r="DV32" s="63">
        <v>5</v>
      </c>
      <c r="DW32" s="153">
        <v>5</v>
      </c>
      <c r="DX32" s="62">
        <v>0</v>
      </c>
      <c r="DY32" s="63">
        <v>0</v>
      </c>
      <c r="DZ32" s="63">
        <v>0</v>
      </c>
      <c r="EA32" s="63">
        <v>1</v>
      </c>
      <c r="EB32" s="63">
        <v>0</v>
      </c>
      <c r="EC32" s="63">
        <v>0</v>
      </c>
      <c r="ED32" s="63">
        <v>17</v>
      </c>
      <c r="EE32" s="63">
        <v>35</v>
      </c>
      <c r="EF32" s="63">
        <v>53</v>
      </c>
      <c r="EG32" s="63">
        <v>53</v>
      </c>
      <c r="EH32" s="63">
        <v>0</v>
      </c>
      <c r="EI32" s="63">
        <v>0</v>
      </c>
      <c r="EJ32" s="63">
        <v>0</v>
      </c>
      <c r="EK32" s="63">
        <v>1</v>
      </c>
      <c r="EL32" s="63">
        <v>0</v>
      </c>
      <c r="EM32" s="63">
        <v>0</v>
      </c>
      <c r="EN32" s="63">
        <v>17</v>
      </c>
      <c r="EO32" s="63">
        <v>33</v>
      </c>
      <c r="EP32" s="63">
        <v>51</v>
      </c>
      <c r="EQ32" s="63">
        <v>51</v>
      </c>
      <c r="ER32" s="63">
        <v>0</v>
      </c>
      <c r="ES32" s="63">
        <v>0</v>
      </c>
      <c r="ET32" s="63">
        <v>0</v>
      </c>
      <c r="EU32" s="63">
        <v>0</v>
      </c>
      <c r="EV32" s="63">
        <v>0</v>
      </c>
      <c r="EW32" s="63">
        <v>0</v>
      </c>
      <c r="EX32" s="63">
        <v>0</v>
      </c>
      <c r="EY32" s="63">
        <v>2</v>
      </c>
      <c r="EZ32" s="63">
        <v>2</v>
      </c>
      <c r="FA32" s="153">
        <v>2</v>
      </c>
      <c r="FB32" s="62">
        <v>0</v>
      </c>
      <c r="FC32" s="63">
        <v>0</v>
      </c>
      <c r="FD32" s="63">
        <v>0</v>
      </c>
      <c r="FE32" s="63">
        <v>25</v>
      </c>
      <c r="FF32" s="63">
        <v>82</v>
      </c>
      <c r="FG32" s="63">
        <v>188</v>
      </c>
      <c r="FH32" s="63">
        <v>331</v>
      </c>
      <c r="FI32" s="63">
        <v>266</v>
      </c>
      <c r="FJ32" s="63">
        <v>892</v>
      </c>
      <c r="FK32" s="153">
        <v>892</v>
      </c>
    </row>
    <row r="33" spans="1:167" s="36" customFormat="1" ht="18.75" customHeight="1">
      <c r="A33" s="64" t="s">
        <v>40</v>
      </c>
      <c r="B33" s="63">
        <v>737</v>
      </c>
      <c r="C33" s="63">
        <v>623</v>
      </c>
      <c r="D33" s="63">
        <v>1360</v>
      </c>
      <c r="E33" s="63">
        <v>0</v>
      </c>
      <c r="F33" s="63">
        <v>1142</v>
      </c>
      <c r="G33" s="63">
        <v>880</v>
      </c>
      <c r="H33" s="63">
        <v>501</v>
      </c>
      <c r="I33" s="63">
        <v>419</v>
      </c>
      <c r="J33" s="63">
        <v>302</v>
      </c>
      <c r="K33" s="63">
        <v>3244</v>
      </c>
      <c r="L33" s="63">
        <v>4604</v>
      </c>
      <c r="M33" s="63">
        <v>7</v>
      </c>
      <c r="N33" s="63">
        <v>6</v>
      </c>
      <c r="O33" s="63">
        <v>13</v>
      </c>
      <c r="P33" s="63">
        <v>0</v>
      </c>
      <c r="Q33" s="63">
        <v>23</v>
      </c>
      <c r="R33" s="63">
        <v>27</v>
      </c>
      <c r="S33" s="63">
        <v>15</v>
      </c>
      <c r="T33" s="63">
        <v>16</v>
      </c>
      <c r="U33" s="63">
        <v>10</v>
      </c>
      <c r="V33" s="63">
        <v>91</v>
      </c>
      <c r="W33" s="63">
        <v>104</v>
      </c>
      <c r="X33" s="63">
        <v>744</v>
      </c>
      <c r="Y33" s="63">
        <v>629</v>
      </c>
      <c r="Z33" s="63">
        <v>1373</v>
      </c>
      <c r="AA33" s="63">
        <v>0</v>
      </c>
      <c r="AB33" s="63">
        <v>1165</v>
      </c>
      <c r="AC33" s="63">
        <v>907</v>
      </c>
      <c r="AD33" s="63">
        <v>516</v>
      </c>
      <c r="AE33" s="63">
        <v>435</v>
      </c>
      <c r="AF33" s="63">
        <v>312</v>
      </c>
      <c r="AG33" s="63">
        <v>3335</v>
      </c>
      <c r="AH33" s="153">
        <v>4708</v>
      </c>
      <c r="AI33" s="64">
        <v>1</v>
      </c>
      <c r="AJ33" s="63">
        <v>0</v>
      </c>
      <c r="AK33" s="63">
        <v>1</v>
      </c>
      <c r="AL33" s="63">
        <v>0</v>
      </c>
      <c r="AM33" s="63">
        <v>61</v>
      </c>
      <c r="AN33" s="63">
        <v>96</v>
      </c>
      <c r="AO33" s="63">
        <v>72</v>
      </c>
      <c r="AP33" s="63">
        <v>51</v>
      </c>
      <c r="AQ33" s="63">
        <v>40</v>
      </c>
      <c r="AR33" s="63">
        <v>320</v>
      </c>
      <c r="AS33" s="63">
        <v>321</v>
      </c>
      <c r="AT33" s="63">
        <v>0</v>
      </c>
      <c r="AU33" s="63">
        <v>0</v>
      </c>
      <c r="AV33" s="63">
        <v>0</v>
      </c>
      <c r="AW33" s="63">
        <v>0</v>
      </c>
      <c r="AX33" s="63">
        <v>0</v>
      </c>
      <c r="AY33" s="63">
        <v>0</v>
      </c>
      <c r="AZ33" s="63">
        <v>1</v>
      </c>
      <c r="BA33" s="63">
        <v>1</v>
      </c>
      <c r="BB33" s="63">
        <v>1</v>
      </c>
      <c r="BC33" s="63">
        <v>3</v>
      </c>
      <c r="BD33" s="63">
        <v>3</v>
      </c>
      <c r="BE33" s="63">
        <v>1</v>
      </c>
      <c r="BF33" s="63">
        <v>0</v>
      </c>
      <c r="BG33" s="63">
        <v>1</v>
      </c>
      <c r="BH33" s="63">
        <v>0</v>
      </c>
      <c r="BI33" s="63">
        <v>61</v>
      </c>
      <c r="BJ33" s="63">
        <v>96</v>
      </c>
      <c r="BK33" s="63">
        <v>73</v>
      </c>
      <c r="BL33" s="63">
        <v>52</v>
      </c>
      <c r="BM33" s="63">
        <v>41</v>
      </c>
      <c r="BN33" s="63">
        <v>323</v>
      </c>
      <c r="BO33" s="153">
        <v>324</v>
      </c>
      <c r="BP33" s="64">
        <v>0</v>
      </c>
      <c r="BQ33" s="63">
        <v>0</v>
      </c>
      <c r="BR33" s="63">
        <v>0</v>
      </c>
      <c r="BS33" s="63">
        <v>11</v>
      </c>
      <c r="BT33" s="63">
        <v>49</v>
      </c>
      <c r="BU33" s="63">
        <v>103</v>
      </c>
      <c r="BV33" s="63">
        <v>164</v>
      </c>
      <c r="BW33" s="63">
        <v>193</v>
      </c>
      <c r="BX33" s="63">
        <v>520</v>
      </c>
      <c r="BY33" s="63">
        <v>520</v>
      </c>
      <c r="BZ33" s="63">
        <v>0</v>
      </c>
      <c r="CA33" s="63">
        <v>0</v>
      </c>
      <c r="CB33" s="63">
        <v>0</v>
      </c>
      <c r="CC33" s="63">
        <v>11</v>
      </c>
      <c r="CD33" s="63">
        <v>49</v>
      </c>
      <c r="CE33" s="63">
        <v>103</v>
      </c>
      <c r="CF33" s="63">
        <v>164</v>
      </c>
      <c r="CG33" s="63">
        <v>190</v>
      </c>
      <c r="CH33" s="63">
        <v>517</v>
      </c>
      <c r="CI33" s="63">
        <v>517</v>
      </c>
      <c r="CJ33" s="63">
        <v>0</v>
      </c>
      <c r="CK33" s="63">
        <v>0</v>
      </c>
      <c r="CL33" s="63">
        <v>0</v>
      </c>
      <c r="CM33" s="63">
        <v>0</v>
      </c>
      <c r="CN33" s="63">
        <v>0</v>
      </c>
      <c r="CO33" s="63">
        <v>0</v>
      </c>
      <c r="CP33" s="63">
        <v>0</v>
      </c>
      <c r="CQ33" s="63">
        <v>3</v>
      </c>
      <c r="CR33" s="63">
        <v>3</v>
      </c>
      <c r="CS33" s="153">
        <v>3</v>
      </c>
      <c r="CT33" s="62">
        <v>0</v>
      </c>
      <c r="CU33" s="63">
        <v>0</v>
      </c>
      <c r="CV33" s="63">
        <v>0</v>
      </c>
      <c r="CW33" s="63">
        <v>38</v>
      </c>
      <c r="CX33" s="63">
        <v>64</v>
      </c>
      <c r="CY33" s="63">
        <v>89</v>
      </c>
      <c r="CZ33" s="63">
        <v>108</v>
      </c>
      <c r="DA33" s="63">
        <v>59</v>
      </c>
      <c r="DB33" s="63">
        <v>358</v>
      </c>
      <c r="DC33" s="63">
        <v>358</v>
      </c>
      <c r="DD33" s="63">
        <v>0</v>
      </c>
      <c r="DE33" s="63">
        <v>0</v>
      </c>
      <c r="DF33" s="63">
        <v>0</v>
      </c>
      <c r="DG33" s="63">
        <v>38</v>
      </c>
      <c r="DH33" s="63">
        <v>63</v>
      </c>
      <c r="DI33" s="63">
        <v>88</v>
      </c>
      <c r="DJ33" s="63">
        <v>106</v>
      </c>
      <c r="DK33" s="63">
        <v>58</v>
      </c>
      <c r="DL33" s="63">
        <v>353</v>
      </c>
      <c r="DM33" s="63">
        <v>353</v>
      </c>
      <c r="DN33" s="63">
        <v>0</v>
      </c>
      <c r="DO33" s="63">
        <v>0</v>
      </c>
      <c r="DP33" s="63">
        <v>0</v>
      </c>
      <c r="DQ33" s="63">
        <v>0</v>
      </c>
      <c r="DR33" s="63">
        <v>1</v>
      </c>
      <c r="DS33" s="63">
        <v>1</v>
      </c>
      <c r="DT33" s="63">
        <v>2</v>
      </c>
      <c r="DU33" s="63">
        <v>1</v>
      </c>
      <c r="DV33" s="63">
        <v>5</v>
      </c>
      <c r="DW33" s="153">
        <v>5</v>
      </c>
      <c r="DX33" s="62">
        <v>0</v>
      </c>
      <c r="DY33" s="63">
        <v>0</v>
      </c>
      <c r="DZ33" s="63">
        <v>0</v>
      </c>
      <c r="EA33" s="63">
        <v>1</v>
      </c>
      <c r="EB33" s="63">
        <v>2</v>
      </c>
      <c r="EC33" s="63">
        <v>7</v>
      </c>
      <c r="ED33" s="63">
        <v>27</v>
      </c>
      <c r="EE33" s="63">
        <v>56</v>
      </c>
      <c r="EF33" s="63">
        <v>93</v>
      </c>
      <c r="EG33" s="63">
        <v>93</v>
      </c>
      <c r="EH33" s="63">
        <v>0</v>
      </c>
      <c r="EI33" s="63">
        <v>0</v>
      </c>
      <c r="EJ33" s="63">
        <v>0</v>
      </c>
      <c r="EK33" s="63">
        <v>1</v>
      </c>
      <c r="EL33" s="63">
        <v>2</v>
      </c>
      <c r="EM33" s="63">
        <v>7</v>
      </c>
      <c r="EN33" s="63">
        <v>26</v>
      </c>
      <c r="EO33" s="63">
        <v>55</v>
      </c>
      <c r="EP33" s="63">
        <v>91</v>
      </c>
      <c r="EQ33" s="63">
        <v>91</v>
      </c>
      <c r="ER33" s="63">
        <v>0</v>
      </c>
      <c r="ES33" s="63">
        <v>0</v>
      </c>
      <c r="ET33" s="63">
        <v>0</v>
      </c>
      <c r="EU33" s="63">
        <v>0</v>
      </c>
      <c r="EV33" s="63">
        <v>0</v>
      </c>
      <c r="EW33" s="63">
        <v>0</v>
      </c>
      <c r="EX33" s="63">
        <v>1</v>
      </c>
      <c r="EY33" s="63">
        <v>1</v>
      </c>
      <c r="EZ33" s="63">
        <v>2</v>
      </c>
      <c r="FA33" s="153">
        <v>2</v>
      </c>
      <c r="FB33" s="62">
        <v>0</v>
      </c>
      <c r="FC33" s="63">
        <v>0</v>
      </c>
      <c r="FD33" s="63">
        <v>0</v>
      </c>
      <c r="FE33" s="63">
        <v>50</v>
      </c>
      <c r="FF33" s="63">
        <v>115</v>
      </c>
      <c r="FG33" s="63">
        <v>196</v>
      </c>
      <c r="FH33" s="63">
        <v>294</v>
      </c>
      <c r="FI33" s="63">
        <v>304</v>
      </c>
      <c r="FJ33" s="63">
        <v>959</v>
      </c>
      <c r="FK33" s="153">
        <v>959</v>
      </c>
    </row>
    <row r="34" spans="1:167" s="36" customFormat="1" ht="18.75" customHeight="1">
      <c r="A34" s="64" t="s">
        <v>41</v>
      </c>
      <c r="B34" s="63">
        <v>301</v>
      </c>
      <c r="C34" s="63">
        <v>421</v>
      </c>
      <c r="D34" s="63">
        <v>722</v>
      </c>
      <c r="E34" s="63">
        <v>0</v>
      </c>
      <c r="F34" s="63">
        <v>547</v>
      </c>
      <c r="G34" s="63">
        <v>484</v>
      </c>
      <c r="H34" s="63">
        <v>293</v>
      </c>
      <c r="I34" s="63">
        <v>220</v>
      </c>
      <c r="J34" s="63">
        <v>143</v>
      </c>
      <c r="K34" s="63">
        <v>1687</v>
      </c>
      <c r="L34" s="63">
        <v>2409</v>
      </c>
      <c r="M34" s="63">
        <v>8</v>
      </c>
      <c r="N34" s="63">
        <v>18</v>
      </c>
      <c r="O34" s="63">
        <v>26</v>
      </c>
      <c r="P34" s="63">
        <v>0</v>
      </c>
      <c r="Q34" s="63">
        <v>12</v>
      </c>
      <c r="R34" s="63">
        <v>27</v>
      </c>
      <c r="S34" s="63">
        <v>9</v>
      </c>
      <c r="T34" s="63">
        <v>10</v>
      </c>
      <c r="U34" s="63">
        <v>13</v>
      </c>
      <c r="V34" s="63">
        <v>71</v>
      </c>
      <c r="W34" s="63">
        <v>97</v>
      </c>
      <c r="X34" s="63">
        <v>309</v>
      </c>
      <c r="Y34" s="63">
        <v>439</v>
      </c>
      <c r="Z34" s="63">
        <v>748</v>
      </c>
      <c r="AA34" s="63">
        <v>0</v>
      </c>
      <c r="AB34" s="63">
        <v>559</v>
      </c>
      <c r="AC34" s="63">
        <v>511</v>
      </c>
      <c r="AD34" s="63">
        <v>302</v>
      </c>
      <c r="AE34" s="63">
        <v>230</v>
      </c>
      <c r="AF34" s="63">
        <v>156</v>
      </c>
      <c r="AG34" s="63">
        <v>1758</v>
      </c>
      <c r="AH34" s="153">
        <v>2506</v>
      </c>
      <c r="AI34" s="64">
        <v>2</v>
      </c>
      <c r="AJ34" s="63">
        <v>3</v>
      </c>
      <c r="AK34" s="63">
        <v>5</v>
      </c>
      <c r="AL34" s="63">
        <v>0</v>
      </c>
      <c r="AM34" s="63">
        <v>41</v>
      </c>
      <c r="AN34" s="63">
        <v>70</v>
      </c>
      <c r="AO34" s="63">
        <v>40</v>
      </c>
      <c r="AP34" s="63">
        <v>30</v>
      </c>
      <c r="AQ34" s="63">
        <v>16</v>
      </c>
      <c r="AR34" s="63">
        <v>197</v>
      </c>
      <c r="AS34" s="63">
        <v>202</v>
      </c>
      <c r="AT34" s="63">
        <v>0</v>
      </c>
      <c r="AU34" s="63">
        <v>0</v>
      </c>
      <c r="AV34" s="63">
        <v>0</v>
      </c>
      <c r="AW34" s="63">
        <v>0</v>
      </c>
      <c r="AX34" s="63">
        <v>0</v>
      </c>
      <c r="AY34" s="63">
        <v>1</v>
      </c>
      <c r="AZ34" s="63">
        <v>0</v>
      </c>
      <c r="BA34" s="63">
        <v>0</v>
      </c>
      <c r="BB34" s="63">
        <v>0</v>
      </c>
      <c r="BC34" s="63">
        <v>1</v>
      </c>
      <c r="BD34" s="63">
        <v>1</v>
      </c>
      <c r="BE34" s="63">
        <v>2</v>
      </c>
      <c r="BF34" s="63">
        <v>3</v>
      </c>
      <c r="BG34" s="63">
        <v>5</v>
      </c>
      <c r="BH34" s="63">
        <v>0</v>
      </c>
      <c r="BI34" s="63">
        <v>41</v>
      </c>
      <c r="BJ34" s="63">
        <v>71</v>
      </c>
      <c r="BK34" s="63">
        <v>40</v>
      </c>
      <c r="BL34" s="63">
        <v>30</v>
      </c>
      <c r="BM34" s="63">
        <v>16</v>
      </c>
      <c r="BN34" s="63">
        <v>198</v>
      </c>
      <c r="BO34" s="153">
        <v>203</v>
      </c>
      <c r="BP34" s="64">
        <v>0</v>
      </c>
      <c r="BQ34" s="63">
        <v>0</v>
      </c>
      <c r="BR34" s="63">
        <v>0</v>
      </c>
      <c r="BS34" s="63">
        <v>24</v>
      </c>
      <c r="BT34" s="63">
        <v>83</v>
      </c>
      <c r="BU34" s="63">
        <v>168</v>
      </c>
      <c r="BV34" s="63">
        <v>287</v>
      </c>
      <c r="BW34" s="63">
        <v>210</v>
      </c>
      <c r="BX34" s="63">
        <v>772</v>
      </c>
      <c r="BY34" s="63">
        <v>772</v>
      </c>
      <c r="BZ34" s="63">
        <v>0</v>
      </c>
      <c r="CA34" s="63">
        <v>0</v>
      </c>
      <c r="CB34" s="63">
        <v>0</v>
      </c>
      <c r="CC34" s="63">
        <v>24</v>
      </c>
      <c r="CD34" s="63">
        <v>83</v>
      </c>
      <c r="CE34" s="63">
        <v>167</v>
      </c>
      <c r="CF34" s="63">
        <v>282</v>
      </c>
      <c r="CG34" s="63">
        <v>205</v>
      </c>
      <c r="CH34" s="63">
        <v>761</v>
      </c>
      <c r="CI34" s="63">
        <v>761</v>
      </c>
      <c r="CJ34" s="63">
        <v>0</v>
      </c>
      <c r="CK34" s="63">
        <v>0</v>
      </c>
      <c r="CL34" s="63">
        <v>0</v>
      </c>
      <c r="CM34" s="63">
        <v>0</v>
      </c>
      <c r="CN34" s="63">
        <v>0</v>
      </c>
      <c r="CO34" s="63">
        <v>1</v>
      </c>
      <c r="CP34" s="63">
        <v>5</v>
      </c>
      <c r="CQ34" s="63">
        <v>5</v>
      </c>
      <c r="CR34" s="63">
        <v>11</v>
      </c>
      <c r="CS34" s="153">
        <v>11</v>
      </c>
      <c r="CT34" s="62">
        <v>0</v>
      </c>
      <c r="CU34" s="63">
        <v>0</v>
      </c>
      <c r="CV34" s="63">
        <v>0</v>
      </c>
      <c r="CW34" s="63">
        <v>63</v>
      </c>
      <c r="CX34" s="63">
        <v>54</v>
      </c>
      <c r="CY34" s="63">
        <v>59</v>
      </c>
      <c r="CZ34" s="63">
        <v>67</v>
      </c>
      <c r="DA34" s="63">
        <v>33</v>
      </c>
      <c r="DB34" s="63">
        <v>276</v>
      </c>
      <c r="DC34" s="63">
        <v>276</v>
      </c>
      <c r="DD34" s="63">
        <v>0</v>
      </c>
      <c r="DE34" s="63">
        <v>0</v>
      </c>
      <c r="DF34" s="63">
        <v>0</v>
      </c>
      <c r="DG34" s="63">
        <v>63</v>
      </c>
      <c r="DH34" s="63">
        <v>54</v>
      </c>
      <c r="DI34" s="63">
        <v>55</v>
      </c>
      <c r="DJ34" s="63">
        <v>67</v>
      </c>
      <c r="DK34" s="63">
        <v>32</v>
      </c>
      <c r="DL34" s="63">
        <v>271</v>
      </c>
      <c r="DM34" s="63">
        <v>271</v>
      </c>
      <c r="DN34" s="63">
        <v>0</v>
      </c>
      <c r="DO34" s="63">
        <v>0</v>
      </c>
      <c r="DP34" s="63">
        <v>0</v>
      </c>
      <c r="DQ34" s="63">
        <v>0</v>
      </c>
      <c r="DR34" s="63">
        <v>0</v>
      </c>
      <c r="DS34" s="63">
        <v>4</v>
      </c>
      <c r="DT34" s="63">
        <v>0</v>
      </c>
      <c r="DU34" s="63">
        <v>1</v>
      </c>
      <c r="DV34" s="63">
        <v>5</v>
      </c>
      <c r="DW34" s="153">
        <v>5</v>
      </c>
      <c r="DX34" s="62">
        <v>0</v>
      </c>
      <c r="DY34" s="63">
        <v>0</v>
      </c>
      <c r="DZ34" s="63">
        <v>0</v>
      </c>
      <c r="EA34" s="63">
        <v>2</v>
      </c>
      <c r="EB34" s="63">
        <v>2</v>
      </c>
      <c r="EC34" s="63">
        <v>13</v>
      </c>
      <c r="ED34" s="63">
        <v>33</v>
      </c>
      <c r="EE34" s="63">
        <v>45</v>
      </c>
      <c r="EF34" s="63">
        <v>95</v>
      </c>
      <c r="EG34" s="63">
        <v>95</v>
      </c>
      <c r="EH34" s="63">
        <v>0</v>
      </c>
      <c r="EI34" s="63">
        <v>0</v>
      </c>
      <c r="EJ34" s="63">
        <v>0</v>
      </c>
      <c r="EK34" s="63">
        <v>2</v>
      </c>
      <c r="EL34" s="63">
        <v>2</v>
      </c>
      <c r="EM34" s="63">
        <v>13</v>
      </c>
      <c r="EN34" s="63">
        <v>30</v>
      </c>
      <c r="EO34" s="63">
        <v>43</v>
      </c>
      <c r="EP34" s="63">
        <v>90</v>
      </c>
      <c r="EQ34" s="63">
        <v>90</v>
      </c>
      <c r="ER34" s="63">
        <v>0</v>
      </c>
      <c r="ES34" s="63">
        <v>0</v>
      </c>
      <c r="ET34" s="63">
        <v>0</v>
      </c>
      <c r="EU34" s="63">
        <v>0</v>
      </c>
      <c r="EV34" s="63">
        <v>0</v>
      </c>
      <c r="EW34" s="63">
        <v>0</v>
      </c>
      <c r="EX34" s="63">
        <v>3</v>
      </c>
      <c r="EY34" s="63">
        <v>2</v>
      </c>
      <c r="EZ34" s="63">
        <v>5</v>
      </c>
      <c r="FA34" s="153">
        <v>5</v>
      </c>
      <c r="FB34" s="62">
        <v>0</v>
      </c>
      <c r="FC34" s="63">
        <v>0</v>
      </c>
      <c r="FD34" s="63">
        <v>0</v>
      </c>
      <c r="FE34" s="63">
        <v>89</v>
      </c>
      <c r="FF34" s="63">
        <v>136</v>
      </c>
      <c r="FG34" s="63">
        <v>238</v>
      </c>
      <c r="FH34" s="63">
        <v>387</v>
      </c>
      <c r="FI34" s="63">
        <v>285</v>
      </c>
      <c r="FJ34" s="63">
        <v>1135</v>
      </c>
      <c r="FK34" s="153">
        <v>1135</v>
      </c>
    </row>
    <row r="35" spans="1:167" s="36" customFormat="1" ht="18.75" customHeight="1">
      <c r="A35" s="64" t="s">
        <v>42</v>
      </c>
      <c r="B35" s="63">
        <v>518</v>
      </c>
      <c r="C35" s="63">
        <v>647</v>
      </c>
      <c r="D35" s="63">
        <v>1165</v>
      </c>
      <c r="E35" s="63">
        <v>0</v>
      </c>
      <c r="F35" s="63">
        <v>1590</v>
      </c>
      <c r="G35" s="63">
        <v>1143</v>
      </c>
      <c r="H35" s="63">
        <v>724</v>
      </c>
      <c r="I35" s="63">
        <v>536</v>
      </c>
      <c r="J35" s="63">
        <v>422</v>
      </c>
      <c r="K35" s="63">
        <v>4415</v>
      </c>
      <c r="L35" s="63">
        <v>5580</v>
      </c>
      <c r="M35" s="63">
        <v>5</v>
      </c>
      <c r="N35" s="63">
        <v>16</v>
      </c>
      <c r="O35" s="63">
        <v>21</v>
      </c>
      <c r="P35" s="63">
        <v>0</v>
      </c>
      <c r="Q35" s="63">
        <v>36</v>
      </c>
      <c r="R35" s="63">
        <v>44</v>
      </c>
      <c r="S35" s="63">
        <v>20</v>
      </c>
      <c r="T35" s="63">
        <v>17</v>
      </c>
      <c r="U35" s="63">
        <v>24</v>
      </c>
      <c r="V35" s="63">
        <v>141</v>
      </c>
      <c r="W35" s="63">
        <v>162</v>
      </c>
      <c r="X35" s="63">
        <v>523</v>
      </c>
      <c r="Y35" s="63">
        <v>663</v>
      </c>
      <c r="Z35" s="63">
        <v>1186</v>
      </c>
      <c r="AA35" s="63">
        <v>0</v>
      </c>
      <c r="AB35" s="63">
        <v>1626</v>
      </c>
      <c r="AC35" s="63">
        <v>1187</v>
      </c>
      <c r="AD35" s="63">
        <v>744</v>
      </c>
      <c r="AE35" s="63">
        <v>553</v>
      </c>
      <c r="AF35" s="63">
        <v>446</v>
      </c>
      <c r="AG35" s="63">
        <v>4556</v>
      </c>
      <c r="AH35" s="153">
        <v>5742</v>
      </c>
      <c r="AI35" s="64">
        <v>3</v>
      </c>
      <c r="AJ35" s="63">
        <v>0</v>
      </c>
      <c r="AK35" s="63">
        <v>3</v>
      </c>
      <c r="AL35" s="63">
        <v>0</v>
      </c>
      <c r="AM35" s="63">
        <v>65</v>
      </c>
      <c r="AN35" s="63">
        <v>87</v>
      </c>
      <c r="AO35" s="63">
        <v>114</v>
      </c>
      <c r="AP35" s="63">
        <v>81</v>
      </c>
      <c r="AQ35" s="63">
        <v>61</v>
      </c>
      <c r="AR35" s="63">
        <v>408</v>
      </c>
      <c r="AS35" s="63">
        <v>411</v>
      </c>
      <c r="AT35" s="63">
        <v>0</v>
      </c>
      <c r="AU35" s="63">
        <v>0</v>
      </c>
      <c r="AV35" s="63">
        <v>0</v>
      </c>
      <c r="AW35" s="63">
        <v>0</v>
      </c>
      <c r="AX35" s="63">
        <v>3</v>
      </c>
      <c r="AY35" s="63">
        <v>0</v>
      </c>
      <c r="AZ35" s="63">
        <v>2</v>
      </c>
      <c r="BA35" s="63">
        <v>1</v>
      </c>
      <c r="BB35" s="63">
        <v>4</v>
      </c>
      <c r="BC35" s="63">
        <v>10</v>
      </c>
      <c r="BD35" s="63">
        <v>10</v>
      </c>
      <c r="BE35" s="63">
        <v>3</v>
      </c>
      <c r="BF35" s="63">
        <v>0</v>
      </c>
      <c r="BG35" s="63">
        <v>3</v>
      </c>
      <c r="BH35" s="63">
        <v>0</v>
      </c>
      <c r="BI35" s="63">
        <v>68</v>
      </c>
      <c r="BJ35" s="63">
        <v>87</v>
      </c>
      <c r="BK35" s="63">
        <v>116</v>
      </c>
      <c r="BL35" s="63">
        <v>82</v>
      </c>
      <c r="BM35" s="63">
        <v>65</v>
      </c>
      <c r="BN35" s="63">
        <v>418</v>
      </c>
      <c r="BO35" s="153">
        <v>421</v>
      </c>
      <c r="BP35" s="64">
        <v>0</v>
      </c>
      <c r="BQ35" s="63">
        <v>0</v>
      </c>
      <c r="BR35" s="63">
        <v>0</v>
      </c>
      <c r="BS35" s="63">
        <v>12</v>
      </c>
      <c r="BT35" s="63">
        <v>71</v>
      </c>
      <c r="BU35" s="63">
        <v>164</v>
      </c>
      <c r="BV35" s="63">
        <v>223</v>
      </c>
      <c r="BW35" s="63">
        <v>223</v>
      </c>
      <c r="BX35" s="63">
        <v>693</v>
      </c>
      <c r="BY35" s="63">
        <v>693</v>
      </c>
      <c r="BZ35" s="63">
        <v>0</v>
      </c>
      <c r="CA35" s="63">
        <v>0</v>
      </c>
      <c r="CB35" s="63">
        <v>0</v>
      </c>
      <c r="CC35" s="63">
        <v>12</v>
      </c>
      <c r="CD35" s="63">
        <v>71</v>
      </c>
      <c r="CE35" s="63">
        <v>162</v>
      </c>
      <c r="CF35" s="63">
        <v>223</v>
      </c>
      <c r="CG35" s="63">
        <v>221</v>
      </c>
      <c r="CH35" s="63">
        <v>689</v>
      </c>
      <c r="CI35" s="63">
        <v>689</v>
      </c>
      <c r="CJ35" s="63">
        <v>0</v>
      </c>
      <c r="CK35" s="63">
        <v>0</v>
      </c>
      <c r="CL35" s="63">
        <v>0</v>
      </c>
      <c r="CM35" s="63">
        <v>0</v>
      </c>
      <c r="CN35" s="63">
        <v>0</v>
      </c>
      <c r="CO35" s="63">
        <v>2</v>
      </c>
      <c r="CP35" s="63">
        <v>0</v>
      </c>
      <c r="CQ35" s="63">
        <v>2</v>
      </c>
      <c r="CR35" s="63">
        <v>4</v>
      </c>
      <c r="CS35" s="153">
        <v>4</v>
      </c>
      <c r="CT35" s="62">
        <v>0</v>
      </c>
      <c r="CU35" s="63">
        <v>0</v>
      </c>
      <c r="CV35" s="63">
        <v>0</v>
      </c>
      <c r="CW35" s="63">
        <v>54</v>
      </c>
      <c r="CX35" s="63">
        <v>89</v>
      </c>
      <c r="CY35" s="63">
        <v>120</v>
      </c>
      <c r="CZ35" s="63">
        <v>118</v>
      </c>
      <c r="DA35" s="63">
        <v>76</v>
      </c>
      <c r="DB35" s="63">
        <v>457</v>
      </c>
      <c r="DC35" s="63">
        <v>457</v>
      </c>
      <c r="DD35" s="63">
        <v>0</v>
      </c>
      <c r="DE35" s="63">
        <v>0</v>
      </c>
      <c r="DF35" s="63">
        <v>0</v>
      </c>
      <c r="DG35" s="63">
        <v>54</v>
      </c>
      <c r="DH35" s="63">
        <v>89</v>
      </c>
      <c r="DI35" s="63">
        <v>117</v>
      </c>
      <c r="DJ35" s="63">
        <v>112</v>
      </c>
      <c r="DK35" s="63">
        <v>75</v>
      </c>
      <c r="DL35" s="63">
        <v>447</v>
      </c>
      <c r="DM35" s="63">
        <v>447</v>
      </c>
      <c r="DN35" s="63">
        <v>0</v>
      </c>
      <c r="DO35" s="63">
        <v>0</v>
      </c>
      <c r="DP35" s="63">
        <v>0</v>
      </c>
      <c r="DQ35" s="63">
        <v>0</v>
      </c>
      <c r="DR35" s="63">
        <v>0</v>
      </c>
      <c r="DS35" s="63">
        <v>3</v>
      </c>
      <c r="DT35" s="63">
        <v>6</v>
      </c>
      <c r="DU35" s="63">
        <v>1</v>
      </c>
      <c r="DV35" s="63">
        <v>10</v>
      </c>
      <c r="DW35" s="153">
        <v>10</v>
      </c>
      <c r="DX35" s="62">
        <v>0</v>
      </c>
      <c r="DY35" s="63">
        <v>0</v>
      </c>
      <c r="DZ35" s="63">
        <v>0</v>
      </c>
      <c r="EA35" s="63">
        <v>0</v>
      </c>
      <c r="EB35" s="63">
        <v>2</v>
      </c>
      <c r="EC35" s="63">
        <v>1</v>
      </c>
      <c r="ED35" s="63">
        <v>24</v>
      </c>
      <c r="EE35" s="63">
        <v>73</v>
      </c>
      <c r="EF35" s="63">
        <v>100</v>
      </c>
      <c r="EG35" s="63">
        <v>100</v>
      </c>
      <c r="EH35" s="63">
        <v>0</v>
      </c>
      <c r="EI35" s="63">
        <v>0</v>
      </c>
      <c r="EJ35" s="63">
        <v>0</v>
      </c>
      <c r="EK35" s="63">
        <v>0</v>
      </c>
      <c r="EL35" s="63">
        <v>2</v>
      </c>
      <c r="EM35" s="63">
        <v>1</v>
      </c>
      <c r="EN35" s="63">
        <v>21</v>
      </c>
      <c r="EO35" s="63">
        <v>73</v>
      </c>
      <c r="EP35" s="63">
        <v>97</v>
      </c>
      <c r="EQ35" s="63">
        <v>97</v>
      </c>
      <c r="ER35" s="63">
        <v>0</v>
      </c>
      <c r="ES35" s="63">
        <v>0</v>
      </c>
      <c r="ET35" s="63">
        <v>0</v>
      </c>
      <c r="EU35" s="63">
        <v>0</v>
      </c>
      <c r="EV35" s="63">
        <v>0</v>
      </c>
      <c r="EW35" s="63">
        <v>0</v>
      </c>
      <c r="EX35" s="63">
        <v>3</v>
      </c>
      <c r="EY35" s="63">
        <v>0</v>
      </c>
      <c r="EZ35" s="63">
        <v>3</v>
      </c>
      <c r="FA35" s="153">
        <v>3</v>
      </c>
      <c r="FB35" s="62">
        <v>0</v>
      </c>
      <c r="FC35" s="63">
        <v>0</v>
      </c>
      <c r="FD35" s="63">
        <v>0</v>
      </c>
      <c r="FE35" s="63">
        <v>66</v>
      </c>
      <c r="FF35" s="63">
        <v>161</v>
      </c>
      <c r="FG35" s="63">
        <v>282</v>
      </c>
      <c r="FH35" s="63">
        <v>362</v>
      </c>
      <c r="FI35" s="63">
        <v>372</v>
      </c>
      <c r="FJ35" s="63">
        <v>1243</v>
      </c>
      <c r="FK35" s="153">
        <v>1243</v>
      </c>
    </row>
    <row r="36" spans="1:167" s="36" customFormat="1" ht="18.75" customHeight="1">
      <c r="A36" s="64" t="s">
        <v>43</v>
      </c>
      <c r="B36" s="63">
        <v>313</v>
      </c>
      <c r="C36" s="63">
        <v>389</v>
      </c>
      <c r="D36" s="63">
        <v>702</v>
      </c>
      <c r="E36" s="63">
        <v>0</v>
      </c>
      <c r="F36" s="63">
        <v>711</v>
      </c>
      <c r="G36" s="63">
        <v>537</v>
      </c>
      <c r="H36" s="63">
        <v>358</v>
      </c>
      <c r="I36" s="63">
        <v>256</v>
      </c>
      <c r="J36" s="63">
        <v>151</v>
      </c>
      <c r="K36" s="63">
        <v>2013</v>
      </c>
      <c r="L36" s="63">
        <v>2715</v>
      </c>
      <c r="M36" s="63">
        <v>5</v>
      </c>
      <c r="N36" s="63">
        <v>4</v>
      </c>
      <c r="O36" s="63">
        <v>9</v>
      </c>
      <c r="P36" s="63">
        <v>0</v>
      </c>
      <c r="Q36" s="63">
        <v>17</v>
      </c>
      <c r="R36" s="63">
        <v>27</v>
      </c>
      <c r="S36" s="63">
        <v>15</v>
      </c>
      <c r="T36" s="63">
        <v>5</v>
      </c>
      <c r="U36" s="63">
        <v>12</v>
      </c>
      <c r="V36" s="63">
        <v>76</v>
      </c>
      <c r="W36" s="63">
        <v>85</v>
      </c>
      <c r="X36" s="63">
        <v>318</v>
      </c>
      <c r="Y36" s="63">
        <v>393</v>
      </c>
      <c r="Z36" s="63">
        <v>711</v>
      </c>
      <c r="AA36" s="63">
        <v>0</v>
      </c>
      <c r="AB36" s="63">
        <v>728</v>
      </c>
      <c r="AC36" s="63">
        <v>564</v>
      </c>
      <c r="AD36" s="63">
        <v>373</v>
      </c>
      <c r="AE36" s="63">
        <v>261</v>
      </c>
      <c r="AF36" s="63">
        <v>163</v>
      </c>
      <c r="AG36" s="63">
        <v>2089</v>
      </c>
      <c r="AH36" s="153">
        <v>2800</v>
      </c>
      <c r="AI36" s="64">
        <v>2</v>
      </c>
      <c r="AJ36" s="63">
        <v>1</v>
      </c>
      <c r="AK36" s="63">
        <v>3</v>
      </c>
      <c r="AL36" s="63">
        <v>0</v>
      </c>
      <c r="AM36" s="63">
        <v>41</v>
      </c>
      <c r="AN36" s="63">
        <v>56</v>
      </c>
      <c r="AO36" s="63">
        <v>58</v>
      </c>
      <c r="AP36" s="63">
        <v>28</v>
      </c>
      <c r="AQ36" s="63">
        <v>17</v>
      </c>
      <c r="AR36" s="63">
        <v>200</v>
      </c>
      <c r="AS36" s="63">
        <v>203</v>
      </c>
      <c r="AT36" s="63">
        <v>0</v>
      </c>
      <c r="AU36" s="63">
        <v>0</v>
      </c>
      <c r="AV36" s="63">
        <v>0</v>
      </c>
      <c r="AW36" s="63">
        <v>0</v>
      </c>
      <c r="AX36" s="63">
        <v>0</v>
      </c>
      <c r="AY36" s="63">
        <v>2</v>
      </c>
      <c r="AZ36" s="63">
        <v>0</v>
      </c>
      <c r="BA36" s="63">
        <v>0</v>
      </c>
      <c r="BB36" s="63">
        <v>2</v>
      </c>
      <c r="BC36" s="63">
        <v>4</v>
      </c>
      <c r="BD36" s="63">
        <v>4</v>
      </c>
      <c r="BE36" s="63">
        <v>2</v>
      </c>
      <c r="BF36" s="63">
        <v>1</v>
      </c>
      <c r="BG36" s="63">
        <v>3</v>
      </c>
      <c r="BH36" s="63">
        <v>0</v>
      </c>
      <c r="BI36" s="63">
        <v>41</v>
      </c>
      <c r="BJ36" s="63">
        <v>58</v>
      </c>
      <c r="BK36" s="63">
        <v>58</v>
      </c>
      <c r="BL36" s="63">
        <v>28</v>
      </c>
      <c r="BM36" s="63">
        <v>19</v>
      </c>
      <c r="BN36" s="63">
        <v>204</v>
      </c>
      <c r="BO36" s="153">
        <v>207</v>
      </c>
      <c r="BP36" s="64">
        <v>0</v>
      </c>
      <c r="BQ36" s="63">
        <v>0</v>
      </c>
      <c r="BR36" s="63">
        <v>0</v>
      </c>
      <c r="BS36" s="63">
        <v>18</v>
      </c>
      <c r="BT36" s="63">
        <v>59</v>
      </c>
      <c r="BU36" s="63">
        <v>97</v>
      </c>
      <c r="BV36" s="63">
        <v>151</v>
      </c>
      <c r="BW36" s="63">
        <v>136</v>
      </c>
      <c r="BX36" s="63">
        <v>461</v>
      </c>
      <c r="BY36" s="63">
        <v>461</v>
      </c>
      <c r="BZ36" s="63">
        <v>0</v>
      </c>
      <c r="CA36" s="63">
        <v>0</v>
      </c>
      <c r="CB36" s="63">
        <v>0</v>
      </c>
      <c r="CC36" s="63">
        <v>18</v>
      </c>
      <c r="CD36" s="63">
        <v>59</v>
      </c>
      <c r="CE36" s="63">
        <v>97</v>
      </c>
      <c r="CF36" s="63">
        <v>150</v>
      </c>
      <c r="CG36" s="63">
        <v>135</v>
      </c>
      <c r="CH36" s="63">
        <v>459</v>
      </c>
      <c r="CI36" s="63">
        <v>459</v>
      </c>
      <c r="CJ36" s="63">
        <v>0</v>
      </c>
      <c r="CK36" s="63">
        <v>0</v>
      </c>
      <c r="CL36" s="63">
        <v>0</v>
      </c>
      <c r="CM36" s="63">
        <v>0</v>
      </c>
      <c r="CN36" s="63">
        <v>0</v>
      </c>
      <c r="CO36" s="63">
        <v>0</v>
      </c>
      <c r="CP36" s="63">
        <v>1</v>
      </c>
      <c r="CQ36" s="63">
        <v>1</v>
      </c>
      <c r="CR36" s="63">
        <v>2</v>
      </c>
      <c r="CS36" s="153">
        <v>2</v>
      </c>
      <c r="CT36" s="62">
        <v>0</v>
      </c>
      <c r="CU36" s="63">
        <v>0</v>
      </c>
      <c r="CV36" s="63">
        <v>0</v>
      </c>
      <c r="CW36" s="63">
        <v>38</v>
      </c>
      <c r="CX36" s="63">
        <v>46</v>
      </c>
      <c r="CY36" s="63">
        <v>99</v>
      </c>
      <c r="CZ36" s="63">
        <v>65</v>
      </c>
      <c r="DA36" s="63">
        <v>55</v>
      </c>
      <c r="DB36" s="63">
        <v>303</v>
      </c>
      <c r="DC36" s="63">
        <v>303</v>
      </c>
      <c r="DD36" s="63">
        <v>0</v>
      </c>
      <c r="DE36" s="63">
        <v>0</v>
      </c>
      <c r="DF36" s="63">
        <v>0</v>
      </c>
      <c r="DG36" s="63">
        <v>37</v>
      </c>
      <c r="DH36" s="63">
        <v>45</v>
      </c>
      <c r="DI36" s="63">
        <v>97</v>
      </c>
      <c r="DJ36" s="63">
        <v>64</v>
      </c>
      <c r="DK36" s="63">
        <v>54</v>
      </c>
      <c r="DL36" s="63">
        <v>297</v>
      </c>
      <c r="DM36" s="63">
        <v>297</v>
      </c>
      <c r="DN36" s="63">
        <v>0</v>
      </c>
      <c r="DO36" s="63">
        <v>0</v>
      </c>
      <c r="DP36" s="63">
        <v>0</v>
      </c>
      <c r="DQ36" s="63">
        <v>1</v>
      </c>
      <c r="DR36" s="63">
        <v>1</v>
      </c>
      <c r="DS36" s="63">
        <v>2</v>
      </c>
      <c r="DT36" s="63">
        <v>1</v>
      </c>
      <c r="DU36" s="63">
        <v>1</v>
      </c>
      <c r="DV36" s="63">
        <v>6</v>
      </c>
      <c r="DW36" s="153">
        <v>6</v>
      </c>
      <c r="DX36" s="62">
        <v>0</v>
      </c>
      <c r="DY36" s="63">
        <v>0</v>
      </c>
      <c r="DZ36" s="63">
        <v>0</v>
      </c>
      <c r="EA36" s="63">
        <v>0</v>
      </c>
      <c r="EB36" s="63">
        <v>0</v>
      </c>
      <c r="EC36" s="63">
        <v>2</v>
      </c>
      <c r="ED36" s="63">
        <v>11</v>
      </c>
      <c r="EE36" s="63">
        <v>37</v>
      </c>
      <c r="EF36" s="63">
        <v>50</v>
      </c>
      <c r="EG36" s="63">
        <v>50</v>
      </c>
      <c r="EH36" s="63">
        <v>0</v>
      </c>
      <c r="EI36" s="63">
        <v>0</v>
      </c>
      <c r="EJ36" s="63">
        <v>0</v>
      </c>
      <c r="EK36" s="63">
        <v>0</v>
      </c>
      <c r="EL36" s="63">
        <v>0</v>
      </c>
      <c r="EM36" s="63">
        <v>2</v>
      </c>
      <c r="EN36" s="63">
        <v>11</v>
      </c>
      <c r="EO36" s="63">
        <v>35</v>
      </c>
      <c r="EP36" s="63">
        <v>48</v>
      </c>
      <c r="EQ36" s="63">
        <v>48</v>
      </c>
      <c r="ER36" s="63">
        <v>0</v>
      </c>
      <c r="ES36" s="63">
        <v>0</v>
      </c>
      <c r="ET36" s="63">
        <v>0</v>
      </c>
      <c r="EU36" s="63">
        <v>0</v>
      </c>
      <c r="EV36" s="63">
        <v>0</v>
      </c>
      <c r="EW36" s="63">
        <v>0</v>
      </c>
      <c r="EX36" s="63">
        <v>0</v>
      </c>
      <c r="EY36" s="63">
        <v>2</v>
      </c>
      <c r="EZ36" s="63">
        <v>2</v>
      </c>
      <c r="FA36" s="153">
        <v>2</v>
      </c>
      <c r="FB36" s="62">
        <v>0</v>
      </c>
      <c r="FC36" s="63">
        <v>0</v>
      </c>
      <c r="FD36" s="63">
        <v>0</v>
      </c>
      <c r="FE36" s="63">
        <v>55</v>
      </c>
      <c r="FF36" s="63">
        <v>105</v>
      </c>
      <c r="FG36" s="63">
        <v>197</v>
      </c>
      <c r="FH36" s="63">
        <v>227</v>
      </c>
      <c r="FI36" s="63">
        <v>227</v>
      </c>
      <c r="FJ36" s="63">
        <v>811</v>
      </c>
      <c r="FK36" s="153">
        <v>811</v>
      </c>
    </row>
    <row r="37" spans="1:167" s="36" customFormat="1" ht="18.75" customHeight="1">
      <c r="A37" s="64" t="s">
        <v>44</v>
      </c>
      <c r="B37" s="63">
        <v>867</v>
      </c>
      <c r="C37" s="63">
        <v>925</v>
      </c>
      <c r="D37" s="63">
        <v>1792</v>
      </c>
      <c r="E37" s="63">
        <v>0</v>
      </c>
      <c r="F37" s="63">
        <v>1149</v>
      </c>
      <c r="G37" s="63">
        <v>1261</v>
      </c>
      <c r="H37" s="63">
        <v>675</v>
      </c>
      <c r="I37" s="63">
        <v>530</v>
      </c>
      <c r="J37" s="63">
        <v>364</v>
      </c>
      <c r="K37" s="63">
        <v>3979</v>
      </c>
      <c r="L37" s="63">
        <v>5771</v>
      </c>
      <c r="M37" s="63">
        <v>7</v>
      </c>
      <c r="N37" s="63">
        <v>21</v>
      </c>
      <c r="O37" s="63">
        <v>28</v>
      </c>
      <c r="P37" s="63">
        <v>0</v>
      </c>
      <c r="Q37" s="63">
        <v>10</v>
      </c>
      <c r="R37" s="63">
        <v>46</v>
      </c>
      <c r="S37" s="63">
        <v>18</v>
      </c>
      <c r="T37" s="63">
        <v>14</v>
      </c>
      <c r="U37" s="63">
        <v>12</v>
      </c>
      <c r="V37" s="63">
        <v>100</v>
      </c>
      <c r="W37" s="63">
        <v>128</v>
      </c>
      <c r="X37" s="63">
        <v>874</v>
      </c>
      <c r="Y37" s="63">
        <v>946</v>
      </c>
      <c r="Z37" s="63">
        <v>1820</v>
      </c>
      <c r="AA37" s="63">
        <v>0</v>
      </c>
      <c r="AB37" s="63">
        <v>1159</v>
      </c>
      <c r="AC37" s="63">
        <v>1307</v>
      </c>
      <c r="AD37" s="63">
        <v>693</v>
      </c>
      <c r="AE37" s="63">
        <v>544</v>
      </c>
      <c r="AF37" s="63">
        <v>376</v>
      </c>
      <c r="AG37" s="63">
        <v>4079</v>
      </c>
      <c r="AH37" s="153">
        <v>5899</v>
      </c>
      <c r="AI37" s="64">
        <v>0</v>
      </c>
      <c r="AJ37" s="63">
        <v>3</v>
      </c>
      <c r="AK37" s="63">
        <v>3</v>
      </c>
      <c r="AL37" s="63">
        <v>0</v>
      </c>
      <c r="AM37" s="63">
        <v>63</v>
      </c>
      <c r="AN37" s="63">
        <v>81</v>
      </c>
      <c r="AO37" s="63">
        <v>89</v>
      </c>
      <c r="AP37" s="63">
        <v>59</v>
      </c>
      <c r="AQ37" s="63">
        <v>47</v>
      </c>
      <c r="AR37" s="63">
        <v>339</v>
      </c>
      <c r="AS37" s="63">
        <v>342</v>
      </c>
      <c r="AT37" s="63">
        <v>0</v>
      </c>
      <c r="AU37" s="63">
        <v>0</v>
      </c>
      <c r="AV37" s="63">
        <v>0</v>
      </c>
      <c r="AW37" s="63">
        <v>0</v>
      </c>
      <c r="AX37" s="63">
        <v>0</v>
      </c>
      <c r="AY37" s="63">
        <v>0</v>
      </c>
      <c r="AZ37" s="63">
        <v>0</v>
      </c>
      <c r="BA37" s="63">
        <v>0</v>
      </c>
      <c r="BB37" s="63">
        <v>0</v>
      </c>
      <c r="BC37" s="63">
        <v>0</v>
      </c>
      <c r="BD37" s="63">
        <v>0</v>
      </c>
      <c r="BE37" s="63">
        <v>0</v>
      </c>
      <c r="BF37" s="63">
        <v>3</v>
      </c>
      <c r="BG37" s="63">
        <v>3</v>
      </c>
      <c r="BH37" s="63">
        <v>0</v>
      </c>
      <c r="BI37" s="63">
        <v>63</v>
      </c>
      <c r="BJ37" s="63">
        <v>81</v>
      </c>
      <c r="BK37" s="63">
        <v>89</v>
      </c>
      <c r="BL37" s="63">
        <v>59</v>
      </c>
      <c r="BM37" s="63">
        <v>47</v>
      </c>
      <c r="BN37" s="63">
        <v>339</v>
      </c>
      <c r="BO37" s="153">
        <v>342</v>
      </c>
      <c r="BP37" s="64">
        <v>0</v>
      </c>
      <c r="BQ37" s="63">
        <v>0</v>
      </c>
      <c r="BR37" s="63">
        <v>0</v>
      </c>
      <c r="BS37" s="63">
        <v>20</v>
      </c>
      <c r="BT37" s="63">
        <v>92</v>
      </c>
      <c r="BU37" s="63">
        <v>194</v>
      </c>
      <c r="BV37" s="63">
        <v>228</v>
      </c>
      <c r="BW37" s="63">
        <v>247</v>
      </c>
      <c r="BX37" s="63">
        <v>781</v>
      </c>
      <c r="BY37" s="63">
        <v>781</v>
      </c>
      <c r="BZ37" s="63">
        <v>0</v>
      </c>
      <c r="CA37" s="63">
        <v>0</v>
      </c>
      <c r="CB37" s="63">
        <v>0</v>
      </c>
      <c r="CC37" s="63">
        <v>20</v>
      </c>
      <c r="CD37" s="63">
        <v>92</v>
      </c>
      <c r="CE37" s="63">
        <v>193</v>
      </c>
      <c r="CF37" s="63">
        <v>227</v>
      </c>
      <c r="CG37" s="63">
        <v>242</v>
      </c>
      <c r="CH37" s="63">
        <v>774</v>
      </c>
      <c r="CI37" s="63">
        <v>774</v>
      </c>
      <c r="CJ37" s="63">
        <v>0</v>
      </c>
      <c r="CK37" s="63">
        <v>0</v>
      </c>
      <c r="CL37" s="63">
        <v>0</v>
      </c>
      <c r="CM37" s="63">
        <v>0</v>
      </c>
      <c r="CN37" s="63">
        <v>0</v>
      </c>
      <c r="CO37" s="63">
        <v>1</v>
      </c>
      <c r="CP37" s="63">
        <v>1</v>
      </c>
      <c r="CQ37" s="63">
        <v>5</v>
      </c>
      <c r="CR37" s="63">
        <v>7</v>
      </c>
      <c r="CS37" s="153">
        <v>7</v>
      </c>
      <c r="CT37" s="62">
        <v>0</v>
      </c>
      <c r="CU37" s="63">
        <v>0</v>
      </c>
      <c r="CV37" s="63">
        <v>0</v>
      </c>
      <c r="CW37" s="63">
        <v>41</v>
      </c>
      <c r="CX37" s="63">
        <v>77</v>
      </c>
      <c r="CY37" s="63">
        <v>82</v>
      </c>
      <c r="CZ37" s="63">
        <v>80</v>
      </c>
      <c r="DA37" s="63">
        <v>46</v>
      </c>
      <c r="DB37" s="63">
        <v>326</v>
      </c>
      <c r="DC37" s="63">
        <v>326</v>
      </c>
      <c r="DD37" s="63">
        <v>0</v>
      </c>
      <c r="DE37" s="63">
        <v>0</v>
      </c>
      <c r="DF37" s="63">
        <v>0</v>
      </c>
      <c r="DG37" s="63">
        <v>41</v>
      </c>
      <c r="DH37" s="63">
        <v>73</v>
      </c>
      <c r="DI37" s="63">
        <v>80</v>
      </c>
      <c r="DJ37" s="63">
        <v>78</v>
      </c>
      <c r="DK37" s="63">
        <v>46</v>
      </c>
      <c r="DL37" s="63">
        <v>318</v>
      </c>
      <c r="DM37" s="63">
        <v>318</v>
      </c>
      <c r="DN37" s="63">
        <v>0</v>
      </c>
      <c r="DO37" s="63">
        <v>0</v>
      </c>
      <c r="DP37" s="63">
        <v>0</v>
      </c>
      <c r="DQ37" s="63">
        <v>0</v>
      </c>
      <c r="DR37" s="63">
        <v>4</v>
      </c>
      <c r="DS37" s="63">
        <v>2</v>
      </c>
      <c r="DT37" s="63">
        <v>2</v>
      </c>
      <c r="DU37" s="63">
        <v>0</v>
      </c>
      <c r="DV37" s="63">
        <v>8</v>
      </c>
      <c r="DW37" s="153">
        <v>8</v>
      </c>
      <c r="DX37" s="62">
        <v>0</v>
      </c>
      <c r="DY37" s="63">
        <v>0</v>
      </c>
      <c r="DZ37" s="63">
        <v>0</v>
      </c>
      <c r="EA37" s="63">
        <v>0</v>
      </c>
      <c r="EB37" s="63">
        <v>4</v>
      </c>
      <c r="EC37" s="63">
        <v>5</v>
      </c>
      <c r="ED37" s="63">
        <v>34</v>
      </c>
      <c r="EE37" s="63">
        <v>84</v>
      </c>
      <c r="EF37" s="63">
        <v>127</v>
      </c>
      <c r="EG37" s="63">
        <v>127</v>
      </c>
      <c r="EH37" s="63">
        <v>0</v>
      </c>
      <c r="EI37" s="63">
        <v>0</v>
      </c>
      <c r="EJ37" s="63">
        <v>0</v>
      </c>
      <c r="EK37" s="63">
        <v>0</v>
      </c>
      <c r="EL37" s="63">
        <v>4</v>
      </c>
      <c r="EM37" s="63">
        <v>4</v>
      </c>
      <c r="EN37" s="63">
        <v>33</v>
      </c>
      <c r="EO37" s="63">
        <v>84</v>
      </c>
      <c r="EP37" s="63">
        <v>125</v>
      </c>
      <c r="EQ37" s="63">
        <v>125</v>
      </c>
      <c r="ER37" s="63">
        <v>0</v>
      </c>
      <c r="ES37" s="63">
        <v>0</v>
      </c>
      <c r="ET37" s="63">
        <v>0</v>
      </c>
      <c r="EU37" s="63">
        <v>0</v>
      </c>
      <c r="EV37" s="63">
        <v>0</v>
      </c>
      <c r="EW37" s="63">
        <v>1</v>
      </c>
      <c r="EX37" s="63">
        <v>1</v>
      </c>
      <c r="EY37" s="63">
        <v>0</v>
      </c>
      <c r="EZ37" s="63">
        <v>2</v>
      </c>
      <c r="FA37" s="153">
        <v>2</v>
      </c>
      <c r="FB37" s="62">
        <v>0</v>
      </c>
      <c r="FC37" s="63">
        <v>0</v>
      </c>
      <c r="FD37" s="63">
        <v>0</v>
      </c>
      <c r="FE37" s="63">
        <v>61</v>
      </c>
      <c r="FF37" s="63">
        <v>170</v>
      </c>
      <c r="FG37" s="63">
        <v>280</v>
      </c>
      <c r="FH37" s="63">
        <v>339</v>
      </c>
      <c r="FI37" s="63">
        <v>369</v>
      </c>
      <c r="FJ37" s="63">
        <v>1219</v>
      </c>
      <c r="FK37" s="153">
        <v>1219</v>
      </c>
    </row>
    <row r="38" spans="1:167" s="36" customFormat="1" ht="18.75" customHeight="1">
      <c r="A38" s="64" t="s">
        <v>45</v>
      </c>
      <c r="B38" s="63">
        <v>1339</v>
      </c>
      <c r="C38" s="63">
        <v>1180</v>
      </c>
      <c r="D38" s="63">
        <v>2519</v>
      </c>
      <c r="E38" s="63">
        <v>0</v>
      </c>
      <c r="F38" s="63">
        <v>2763</v>
      </c>
      <c r="G38" s="63">
        <v>2580</v>
      </c>
      <c r="H38" s="63">
        <v>1401</v>
      </c>
      <c r="I38" s="63">
        <v>1041</v>
      </c>
      <c r="J38" s="63">
        <v>710</v>
      </c>
      <c r="K38" s="63">
        <v>8495</v>
      </c>
      <c r="L38" s="63">
        <v>11014</v>
      </c>
      <c r="M38" s="63">
        <v>12</v>
      </c>
      <c r="N38" s="63">
        <v>19</v>
      </c>
      <c r="O38" s="63">
        <v>31</v>
      </c>
      <c r="P38" s="63">
        <v>0</v>
      </c>
      <c r="Q38" s="63">
        <v>49</v>
      </c>
      <c r="R38" s="63">
        <v>81</v>
      </c>
      <c r="S38" s="63">
        <v>52</v>
      </c>
      <c r="T38" s="63">
        <v>36</v>
      </c>
      <c r="U38" s="63">
        <v>36</v>
      </c>
      <c r="V38" s="63">
        <v>254</v>
      </c>
      <c r="W38" s="63">
        <v>285</v>
      </c>
      <c r="X38" s="63">
        <v>1351</v>
      </c>
      <c r="Y38" s="63">
        <v>1199</v>
      </c>
      <c r="Z38" s="63">
        <v>2550</v>
      </c>
      <c r="AA38" s="63">
        <v>0</v>
      </c>
      <c r="AB38" s="63">
        <v>2812</v>
      </c>
      <c r="AC38" s="63">
        <v>2661</v>
      </c>
      <c r="AD38" s="63">
        <v>1453</v>
      </c>
      <c r="AE38" s="63">
        <v>1077</v>
      </c>
      <c r="AF38" s="63">
        <v>746</v>
      </c>
      <c r="AG38" s="63">
        <v>8749</v>
      </c>
      <c r="AH38" s="153">
        <v>11299</v>
      </c>
      <c r="AI38" s="64">
        <v>4</v>
      </c>
      <c r="AJ38" s="63">
        <v>1</v>
      </c>
      <c r="AK38" s="63">
        <v>5</v>
      </c>
      <c r="AL38" s="63">
        <v>0</v>
      </c>
      <c r="AM38" s="63">
        <v>135</v>
      </c>
      <c r="AN38" s="63">
        <v>246</v>
      </c>
      <c r="AO38" s="63">
        <v>257</v>
      </c>
      <c r="AP38" s="63">
        <v>171</v>
      </c>
      <c r="AQ38" s="63">
        <v>141</v>
      </c>
      <c r="AR38" s="63">
        <v>950</v>
      </c>
      <c r="AS38" s="63">
        <v>955</v>
      </c>
      <c r="AT38" s="63">
        <v>0</v>
      </c>
      <c r="AU38" s="63">
        <v>0</v>
      </c>
      <c r="AV38" s="63">
        <v>0</v>
      </c>
      <c r="AW38" s="63">
        <v>0</v>
      </c>
      <c r="AX38" s="63">
        <v>0</v>
      </c>
      <c r="AY38" s="63">
        <v>1</v>
      </c>
      <c r="AZ38" s="63">
        <v>2</v>
      </c>
      <c r="BA38" s="63">
        <v>1</v>
      </c>
      <c r="BB38" s="63">
        <v>4</v>
      </c>
      <c r="BC38" s="63">
        <v>8</v>
      </c>
      <c r="BD38" s="63">
        <v>8</v>
      </c>
      <c r="BE38" s="63">
        <v>4</v>
      </c>
      <c r="BF38" s="63">
        <v>1</v>
      </c>
      <c r="BG38" s="63">
        <v>5</v>
      </c>
      <c r="BH38" s="63">
        <v>0</v>
      </c>
      <c r="BI38" s="63">
        <v>135</v>
      </c>
      <c r="BJ38" s="63">
        <v>247</v>
      </c>
      <c r="BK38" s="63">
        <v>259</v>
      </c>
      <c r="BL38" s="63">
        <v>172</v>
      </c>
      <c r="BM38" s="63">
        <v>145</v>
      </c>
      <c r="BN38" s="63">
        <v>958</v>
      </c>
      <c r="BO38" s="153">
        <v>963</v>
      </c>
      <c r="BP38" s="64">
        <v>0</v>
      </c>
      <c r="BQ38" s="63">
        <v>0</v>
      </c>
      <c r="BR38" s="63">
        <v>0</v>
      </c>
      <c r="BS38" s="63">
        <v>71</v>
      </c>
      <c r="BT38" s="63">
        <v>210</v>
      </c>
      <c r="BU38" s="63">
        <v>404</v>
      </c>
      <c r="BV38" s="63">
        <v>626</v>
      </c>
      <c r="BW38" s="63">
        <v>629</v>
      </c>
      <c r="BX38" s="63">
        <v>1940</v>
      </c>
      <c r="BY38" s="63">
        <v>1940</v>
      </c>
      <c r="BZ38" s="63">
        <v>0</v>
      </c>
      <c r="CA38" s="63">
        <v>0</v>
      </c>
      <c r="CB38" s="63">
        <v>0</v>
      </c>
      <c r="CC38" s="63">
        <v>70</v>
      </c>
      <c r="CD38" s="63">
        <v>208</v>
      </c>
      <c r="CE38" s="63">
        <v>403</v>
      </c>
      <c r="CF38" s="63">
        <v>622</v>
      </c>
      <c r="CG38" s="63">
        <v>622</v>
      </c>
      <c r="CH38" s="63">
        <v>1925</v>
      </c>
      <c r="CI38" s="63">
        <v>1925</v>
      </c>
      <c r="CJ38" s="63">
        <v>0</v>
      </c>
      <c r="CK38" s="63">
        <v>0</v>
      </c>
      <c r="CL38" s="63">
        <v>0</v>
      </c>
      <c r="CM38" s="63">
        <v>1</v>
      </c>
      <c r="CN38" s="63">
        <v>2</v>
      </c>
      <c r="CO38" s="63">
        <v>1</v>
      </c>
      <c r="CP38" s="63">
        <v>4</v>
      </c>
      <c r="CQ38" s="63">
        <v>7</v>
      </c>
      <c r="CR38" s="63">
        <v>15</v>
      </c>
      <c r="CS38" s="153">
        <v>15</v>
      </c>
      <c r="CT38" s="62">
        <v>0</v>
      </c>
      <c r="CU38" s="63">
        <v>0</v>
      </c>
      <c r="CV38" s="63">
        <v>0</v>
      </c>
      <c r="CW38" s="63">
        <v>61</v>
      </c>
      <c r="CX38" s="63">
        <v>131</v>
      </c>
      <c r="CY38" s="63">
        <v>155</v>
      </c>
      <c r="CZ38" s="63">
        <v>177</v>
      </c>
      <c r="DA38" s="63">
        <v>129</v>
      </c>
      <c r="DB38" s="63">
        <v>653</v>
      </c>
      <c r="DC38" s="63">
        <v>653</v>
      </c>
      <c r="DD38" s="63">
        <v>0</v>
      </c>
      <c r="DE38" s="63">
        <v>0</v>
      </c>
      <c r="DF38" s="63">
        <v>0</v>
      </c>
      <c r="DG38" s="63">
        <v>57</v>
      </c>
      <c r="DH38" s="63">
        <v>126</v>
      </c>
      <c r="DI38" s="63">
        <v>154</v>
      </c>
      <c r="DJ38" s="63">
        <v>175</v>
      </c>
      <c r="DK38" s="63">
        <v>124</v>
      </c>
      <c r="DL38" s="63">
        <v>636</v>
      </c>
      <c r="DM38" s="63">
        <v>636</v>
      </c>
      <c r="DN38" s="63">
        <v>0</v>
      </c>
      <c r="DO38" s="63">
        <v>0</v>
      </c>
      <c r="DP38" s="63">
        <v>0</v>
      </c>
      <c r="DQ38" s="63">
        <v>4</v>
      </c>
      <c r="DR38" s="63">
        <v>5</v>
      </c>
      <c r="DS38" s="63">
        <v>1</v>
      </c>
      <c r="DT38" s="63">
        <v>2</v>
      </c>
      <c r="DU38" s="63">
        <v>5</v>
      </c>
      <c r="DV38" s="63">
        <v>17</v>
      </c>
      <c r="DW38" s="153">
        <v>17</v>
      </c>
      <c r="DX38" s="62">
        <v>0</v>
      </c>
      <c r="DY38" s="63">
        <v>0</v>
      </c>
      <c r="DZ38" s="63">
        <v>0</v>
      </c>
      <c r="EA38" s="63">
        <v>1</v>
      </c>
      <c r="EB38" s="63">
        <v>0</v>
      </c>
      <c r="EC38" s="63">
        <v>9</v>
      </c>
      <c r="ED38" s="63">
        <v>34</v>
      </c>
      <c r="EE38" s="63">
        <v>152</v>
      </c>
      <c r="EF38" s="63">
        <v>196</v>
      </c>
      <c r="EG38" s="63">
        <v>196</v>
      </c>
      <c r="EH38" s="63">
        <v>0</v>
      </c>
      <c r="EI38" s="63">
        <v>0</v>
      </c>
      <c r="EJ38" s="63">
        <v>0</v>
      </c>
      <c r="EK38" s="63">
        <v>1</v>
      </c>
      <c r="EL38" s="63">
        <v>0</v>
      </c>
      <c r="EM38" s="63">
        <v>8</v>
      </c>
      <c r="EN38" s="63">
        <v>33</v>
      </c>
      <c r="EO38" s="63">
        <v>148</v>
      </c>
      <c r="EP38" s="63">
        <v>190</v>
      </c>
      <c r="EQ38" s="63">
        <v>190</v>
      </c>
      <c r="ER38" s="63">
        <v>0</v>
      </c>
      <c r="ES38" s="63">
        <v>0</v>
      </c>
      <c r="ET38" s="63">
        <v>0</v>
      </c>
      <c r="EU38" s="63">
        <v>0</v>
      </c>
      <c r="EV38" s="63">
        <v>0</v>
      </c>
      <c r="EW38" s="63">
        <v>1</v>
      </c>
      <c r="EX38" s="63">
        <v>1</v>
      </c>
      <c r="EY38" s="63">
        <v>4</v>
      </c>
      <c r="EZ38" s="63">
        <v>6</v>
      </c>
      <c r="FA38" s="153">
        <v>6</v>
      </c>
      <c r="FB38" s="62">
        <v>0</v>
      </c>
      <c r="FC38" s="63">
        <v>0</v>
      </c>
      <c r="FD38" s="63">
        <v>0</v>
      </c>
      <c r="FE38" s="63">
        <v>132</v>
      </c>
      <c r="FF38" s="63">
        <v>338</v>
      </c>
      <c r="FG38" s="63">
        <v>564</v>
      </c>
      <c r="FH38" s="63">
        <v>824</v>
      </c>
      <c r="FI38" s="63">
        <v>903</v>
      </c>
      <c r="FJ38" s="63">
        <v>2761</v>
      </c>
      <c r="FK38" s="153">
        <v>2761</v>
      </c>
    </row>
    <row r="39" spans="1:167" s="36" customFormat="1" ht="18.75" customHeight="1">
      <c r="A39" s="64" t="s">
        <v>46</v>
      </c>
      <c r="B39" s="63">
        <v>555</v>
      </c>
      <c r="C39" s="63">
        <v>446</v>
      </c>
      <c r="D39" s="63">
        <v>1001</v>
      </c>
      <c r="E39" s="63">
        <v>0</v>
      </c>
      <c r="F39" s="63">
        <v>809</v>
      </c>
      <c r="G39" s="63">
        <v>539</v>
      </c>
      <c r="H39" s="63">
        <v>305</v>
      </c>
      <c r="I39" s="63">
        <v>236</v>
      </c>
      <c r="J39" s="63">
        <v>184</v>
      </c>
      <c r="K39" s="63">
        <v>2073</v>
      </c>
      <c r="L39" s="63">
        <v>3074</v>
      </c>
      <c r="M39" s="63">
        <v>4</v>
      </c>
      <c r="N39" s="63">
        <v>5</v>
      </c>
      <c r="O39" s="63">
        <v>9</v>
      </c>
      <c r="P39" s="63">
        <v>0</v>
      </c>
      <c r="Q39" s="63">
        <v>14</v>
      </c>
      <c r="R39" s="63">
        <v>14</v>
      </c>
      <c r="S39" s="63">
        <v>11</v>
      </c>
      <c r="T39" s="63">
        <v>6</v>
      </c>
      <c r="U39" s="63">
        <v>9</v>
      </c>
      <c r="V39" s="63">
        <v>54</v>
      </c>
      <c r="W39" s="63">
        <v>63</v>
      </c>
      <c r="X39" s="63">
        <v>559</v>
      </c>
      <c r="Y39" s="63">
        <v>451</v>
      </c>
      <c r="Z39" s="63">
        <v>1010</v>
      </c>
      <c r="AA39" s="63">
        <v>0</v>
      </c>
      <c r="AB39" s="63">
        <v>823</v>
      </c>
      <c r="AC39" s="63">
        <v>553</v>
      </c>
      <c r="AD39" s="63">
        <v>316</v>
      </c>
      <c r="AE39" s="63">
        <v>242</v>
      </c>
      <c r="AF39" s="63">
        <v>193</v>
      </c>
      <c r="AG39" s="63">
        <v>2127</v>
      </c>
      <c r="AH39" s="153">
        <v>3137</v>
      </c>
      <c r="AI39" s="64">
        <v>0</v>
      </c>
      <c r="AJ39" s="63">
        <v>0</v>
      </c>
      <c r="AK39" s="63">
        <v>0</v>
      </c>
      <c r="AL39" s="63">
        <v>0</v>
      </c>
      <c r="AM39" s="63">
        <v>44</v>
      </c>
      <c r="AN39" s="63">
        <v>56</v>
      </c>
      <c r="AO39" s="63">
        <v>45</v>
      </c>
      <c r="AP39" s="63">
        <v>35</v>
      </c>
      <c r="AQ39" s="63">
        <v>30</v>
      </c>
      <c r="AR39" s="63">
        <v>210</v>
      </c>
      <c r="AS39" s="63">
        <v>210</v>
      </c>
      <c r="AT39" s="63">
        <v>0</v>
      </c>
      <c r="AU39" s="63">
        <v>0</v>
      </c>
      <c r="AV39" s="63">
        <v>0</v>
      </c>
      <c r="AW39" s="63">
        <v>0</v>
      </c>
      <c r="AX39" s="63">
        <v>0</v>
      </c>
      <c r="AY39" s="63">
        <v>0</v>
      </c>
      <c r="AZ39" s="63">
        <v>1</v>
      </c>
      <c r="BA39" s="63">
        <v>0</v>
      </c>
      <c r="BB39" s="63">
        <v>0</v>
      </c>
      <c r="BC39" s="63">
        <v>1</v>
      </c>
      <c r="BD39" s="63">
        <v>1</v>
      </c>
      <c r="BE39" s="63">
        <v>0</v>
      </c>
      <c r="BF39" s="63">
        <v>0</v>
      </c>
      <c r="BG39" s="63">
        <v>0</v>
      </c>
      <c r="BH39" s="63">
        <v>0</v>
      </c>
      <c r="BI39" s="63">
        <v>44</v>
      </c>
      <c r="BJ39" s="63">
        <v>56</v>
      </c>
      <c r="BK39" s="63">
        <v>46</v>
      </c>
      <c r="BL39" s="63">
        <v>35</v>
      </c>
      <c r="BM39" s="63">
        <v>30</v>
      </c>
      <c r="BN39" s="63">
        <v>211</v>
      </c>
      <c r="BO39" s="153">
        <v>211</v>
      </c>
      <c r="BP39" s="64">
        <v>0</v>
      </c>
      <c r="BQ39" s="63">
        <v>0</v>
      </c>
      <c r="BR39" s="63">
        <v>0</v>
      </c>
      <c r="BS39" s="63">
        <v>11</v>
      </c>
      <c r="BT39" s="63">
        <v>29</v>
      </c>
      <c r="BU39" s="63">
        <v>79</v>
      </c>
      <c r="BV39" s="63">
        <v>120</v>
      </c>
      <c r="BW39" s="63">
        <v>110</v>
      </c>
      <c r="BX39" s="63">
        <v>349</v>
      </c>
      <c r="BY39" s="63">
        <v>349</v>
      </c>
      <c r="BZ39" s="63">
        <v>0</v>
      </c>
      <c r="CA39" s="63">
        <v>0</v>
      </c>
      <c r="CB39" s="63">
        <v>0</v>
      </c>
      <c r="CC39" s="63">
        <v>11</v>
      </c>
      <c r="CD39" s="63">
        <v>29</v>
      </c>
      <c r="CE39" s="63">
        <v>78</v>
      </c>
      <c r="CF39" s="63">
        <v>119</v>
      </c>
      <c r="CG39" s="63">
        <v>110</v>
      </c>
      <c r="CH39" s="63">
        <v>347</v>
      </c>
      <c r="CI39" s="63">
        <v>347</v>
      </c>
      <c r="CJ39" s="63">
        <v>0</v>
      </c>
      <c r="CK39" s="63">
        <v>0</v>
      </c>
      <c r="CL39" s="63">
        <v>0</v>
      </c>
      <c r="CM39" s="63">
        <v>0</v>
      </c>
      <c r="CN39" s="63">
        <v>0</v>
      </c>
      <c r="CO39" s="63">
        <v>1</v>
      </c>
      <c r="CP39" s="63">
        <v>1</v>
      </c>
      <c r="CQ39" s="63">
        <v>0</v>
      </c>
      <c r="CR39" s="63">
        <v>2</v>
      </c>
      <c r="CS39" s="153">
        <v>2</v>
      </c>
      <c r="CT39" s="62">
        <v>0</v>
      </c>
      <c r="CU39" s="63">
        <v>0</v>
      </c>
      <c r="CV39" s="63">
        <v>0</v>
      </c>
      <c r="CW39" s="63">
        <v>34</v>
      </c>
      <c r="CX39" s="63">
        <v>35</v>
      </c>
      <c r="CY39" s="63">
        <v>47</v>
      </c>
      <c r="CZ39" s="63">
        <v>61</v>
      </c>
      <c r="DA39" s="63">
        <v>33</v>
      </c>
      <c r="DB39" s="63">
        <v>210</v>
      </c>
      <c r="DC39" s="63">
        <v>210</v>
      </c>
      <c r="DD39" s="63">
        <v>0</v>
      </c>
      <c r="DE39" s="63">
        <v>0</v>
      </c>
      <c r="DF39" s="63">
        <v>0</v>
      </c>
      <c r="DG39" s="63">
        <v>33</v>
      </c>
      <c r="DH39" s="63">
        <v>34</v>
      </c>
      <c r="DI39" s="63">
        <v>45</v>
      </c>
      <c r="DJ39" s="63">
        <v>59</v>
      </c>
      <c r="DK39" s="63">
        <v>33</v>
      </c>
      <c r="DL39" s="63">
        <v>204</v>
      </c>
      <c r="DM39" s="63">
        <v>204</v>
      </c>
      <c r="DN39" s="63">
        <v>0</v>
      </c>
      <c r="DO39" s="63">
        <v>0</v>
      </c>
      <c r="DP39" s="63">
        <v>0</v>
      </c>
      <c r="DQ39" s="63">
        <v>1</v>
      </c>
      <c r="DR39" s="63">
        <v>1</v>
      </c>
      <c r="DS39" s="63">
        <v>2</v>
      </c>
      <c r="DT39" s="63">
        <v>2</v>
      </c>
      <c r="DU39" s="63">
        <v>0</v>
      </c>
      <c r="DV39" s="63">
        <v>6</v>
      </c>
      <c r="DW39" s="153">
        <v>6</v>
      </c>
      <c r="DX39" s="62">
        <v>0</v>
      </c>
      <c r="DY39" s="63">
        <v>0</v>
      </c>
      <c r="DZ39" s="63">
        <v>0</v>
      </c>
      <c r="EA39" s="63">
        <v>0</v>
      </c>
      <c r="EB39" s="63">
        <v>3</v>
      </c>
      <c r="EC39" s="63">
        <v>2</v>
      </c>
      <c r="ED39" s="63">
        <v>9</v>
      </c>
      <c r="EE39" s="63">
        <v>34</v>
      </c>
      <c r="EF39" s="63">
        <v>48</v>
      </c>
      <c r="EG39" s="63">
        <v>48</v>
      </c>
      <c r="EH39" s="63">
        <v>0</v>
      </c>
      <c r="EI39" s="63">
        <v>0</v>
      </c>
      <c r="EJ39" s="63">
        <v>0</v>
      </c>
      <c r="EK39" s="63">
        <v>0</v>
      </c>
      <c r="EL39" s="63">
        <v>2</v>
      </c>
      <c r="EM39" s="63">
        <v>2</v>
      </c>
      <c r="EN39" s="63">
        <v>9</v>
      </c>
      <c r="EO39" s="63">
        <v>34</v>
      </c>
      <c r="EP39" s="63">
        <v>47</v>
      </c>
      <c r="EQ39" s="63">
        <v>47</v>
      </c>
      <c r="ER39" s="63">
        <v>0</v>
      </c>
      <c r="ES39" s="63">
        <v>0</v>
      </c>
      <c r="ET39" s="63">
        <v>0</v>
      </c>
      <c r="EU39" s="63">
        <v>0</v>
      </c>
      <c r="EV39" s="63">
        <v>1</v>
      </c>
      <c r="EW39" s="63">
        <v>0</v>
      </c>
      <c r="EX39" s="63">
        <v>0</v>
      </c>
      <c r="EY39" s="63">
        <v>0</v>
      </c>
      <c r="EZ39" s="63">
        <v>1</v>
      </c>
      <c r="FA39" s="153">
        <v>1</v>
      </c>
      <c r="FB39" s="62">
        <v>0</v>
      </c>
      <c r="FC39" s="63">
        <v>0</v>
      </c>
      <c r="FD39" s="63">
        <v>0</v>
      </c>
      <c r="FE39" s="63">
        <v>44</v>
      </c>
      <c r="FF39" s="63">
        <v>66</v>
      </c>
      <c r="FG39" s="63">
        <v>125</v>
      </c>
      <c r="FH39" s="63">
        <v>190</v>
      </c>
      <c r="FI39" s="63">
        <v>176</v>
      </c>
      <c r="FJ39" s="63">
        <v>601</v>
      </c>
      <c r="FK39" s="153">
        <v>601</v>
      </c>
    </row>
    <row r="40" spans="1:167" s="36" customFormat="1" ht="18.75" customHeight="1">
      <c r="A40" s="64" t="s">
        <v>47</v>
      </c>
      <c r="B40" s="63">
        <v>554</v>
      </c>
      <c r="C40" s="63">
        <v>797</v>
      </c>
      <c r="D40" s="63">
        <v>1351</v>
      </c>
      <c r="E40" s="63">
        <v>0</v>
      </c>
      <c r="F40" s="63">
        <v>1006</v>
      </c>
      <c r="G40" s="63">
        <v>973</v>
      </c>
      <c r="H40" s="63">
        <v>525</v>
      </c>
      <c r="I40" s="63">
        <v>424</v>
      </c>
      <c r="J40" s="63">
        <v>282</v>
      </c>
      <c r="K40" s="63">
        <v>3210</v>
      </c>
      <c r="L40" s="63">
        <v>4561</v>
      </c>
      <c r="M40" s="63">
        <v>8</v>
      </c>
      <c r="N40" s="63">
        <v>13</v>
      </c>
      <c r="O40" s="63">
        <v>21</v>
      </c>
      <c r="P40" s="63">
        <v>0</v>
      </c>
      <c r="Q40" s="63">
        <v>19</v>
      </c>
      <c r="R40" s="63">
        <v>35</v>
      </c>
      <c r="S40" s="63">
        <v>14</v>
      </c>
      <c r="T40" s="63">
        <v>14</v>
      </c>
      <c r="U40" s="63">
        <v>7</v>
      </c>
      <c r="V40" s="63">
        <v>89</v>
      </c>
      <c r="W40" s="63">
        <v>110</v>
      </c>
      <c r="X40" s="63">
        <v>562</v>
      </c>
      <c r="Y40" s="63">
        <v>810</v>
      </c>
      <c r="Z40" s="63">
        <v>1372</v>
      </c>
      <c r="AA40" s="63">
        <v>0</v>
      </c>
      <c r="AB40" s="63">
        <v>1025</v>
      </c>
      <c r="AC40" s="63">
        <v>1008</v>
      </c>
      <c r="AD40" s="63">
        <v>539</v>
      </c>
      <c r="AE40" s="63">
        <v>438</v>
      </c>
      <c r="AF40" s="63">
        <v>289</v>
      </c>
      <c r="AG40" s="63">
        <v>3299</v>
      </c>
      <c r="AH40" s="153">
        <v>4671</v>
      </c>
      <c r="AI40" s="64">
        <v>2</v>
      </c>
      <c r="AJ40" s="63">
        <v>3</v>
      </c>
      <c r="AK40" s="63">
        <v>5</v>
      </c>
      <c r="AL40" s="63">
        <v>0</v>
      </c>
      <c r="AM40" s="63">
        <v>72</v>
      </c>
      <c r="AN40" s="63">
        <v>109</v>
      </c>
      <c r="AO40" s="63">
        <v>110</v>
      </c>
      <c r="AP40" s="63">
        <v>67</v>
      </c>
      <c r="AQ40" s="63">
        <v>69</v>
      </c>
      <c r="AR40" s="63">
        <v>427</v>
      </c>
      <c r="AS40" s="63">
        <v>432</v>
      </c>
      <c r="AT40" s="63">
        <v>0</v>
      </c>
      <c r="AU40" s="63">
        <v>0</v>
      </c>
      <c r="AV40" s="63">
        <v>0</v>
      </c>
      <c r="AW40" s="63">
        <v>0</v>
      </c>
      <c r="AX40" s="63">
        <v>1</v>
      </c>
      <c r="AY40" s="63">
        <v>1</v>
      </c>
      <c r="AZ40" s="63">
        <v>2</v>
      </c>
      <c r="BA40" s="63">
        <v>2</v>
      </c>
      <c r="BB40" s="63">
        <v>1</v>
      </c>
      <c r="BC40" s="63">
        <v>7</v>
      </c>
      <c r="BD40" s="63">
        <v>7</v>
      </c>
      <c r="BE40" s="63">
        <v>2</v>
      </c>
      <c r="BF40" s="63">
        <v>3</v>
      </c>
      <c r="BG40" s="63">
        <v>5</v>
      </c>
      <c r="BH40" s="63">
        <v>0</v>
      </c>
      <c r="BI40" s="63">
        <v>73</v>
      </c>
      <c r="BJ40" s="63">
        <v>110</v>
      </c>
      <c r="BK40" s="63">
        <v>112</v>
      </c>
      <c r="BL40" s="63">
        <v>69</v>
      </c>
      <c r="BM40" s="63">
        <v>70</v>
      </c>
      <c r="BN40" s="63">
        <v>434</v>
      </c>
      <c r="BO40" s="153">
        <v>439</v>
      </c>
      <c r="BP40" s="64">
        <v>0</v>
      </c>
      <c r="BQ40" s="63">
        <v>0</v>
      </c>
      <c r="BR40" s="63">
        <v>0</v>
      </c>
      <c r="BS40" s="63">
        <v>15</v>
      </c>
      <c r="BT40" s="63">
        <v>58</v>
      </c>
      <c r="BU40" s="63">
        <v>153</v>
      </c>
      <c r="BV40" s="63">
        <v>223</v>
      </c>
      <c r="BW40" s="63">
        <v>211</v>
      </c>
      <c r="BX40" s="63">
        <v>660</v>
      </c>
      <c r="BY40" s="63">
        <v>660</v>
      </c>
      <c r="BZ40" s="63">
        <v>0</v>
      </c>
      <c r="CA40" s="63">
        <v>0</v>
      </c>
      <c r="CB40" s="63">
        <v>0</v>
      </c>
      <c r="CC40" s="63">
        <v>15</v>
      </c>
      <c r="CD40" s="63">
        <v>58</v>
      </c>
      <c r="CE40" s="63">
        <v>153</v>
      </c>
      <c r="CF40" s="63">
        <v>220</v>
      </c>
      <c r="CG40" s="63">
        <v>206</v>
      </c>
      <c r="CH40" s="63">
        <v>652</v>
      </c>
      <c r="CI40" s="63">
        <v>652</v>
      </c>
      <c r="CJ40" s="63">
        <v>0</v>
      </c>
      <c r="CK40" s="63">
        <v>0</v>
      </c>
      <c r="CL40" s="63">
        <v>0</v>
      </c>
      <c r="CM40" s="63">
        <v>0</v>
      </c>
      <c r="CN40" s="63">
        <v>0</v>
      </c>
      <c r="CO40" s="63">
        <v>0</v>
      </c>
      <c r="CP40" s="63">
        <v>3</v>
      </c>
      <c r="CQ40" s="63">
        <v>5</v>
      </c>
      <c r="CR40" s="63">
        <v>8</v>
      </c>
      <c r="CS40" s="153">
        <v>8</v>
      </c>
      <c r="CT40" s="62">
        <v>0</v>
      </c>
      <c r="CU40" s="63">
        <v>0</v>
      </c>
      <c r="CV40" s="63">
        <v>0</v>
      </c>
      <c r="CW40" s="63">
        <v>51</v>
      </c>
      <c r="CX40" s="63">
        <v>70</v>
      </c>
      <c r="CY40" s="63">
        <v>67</v>
      </c>
      <c r="CZ40" s="63">
        <v>81</v>
      </c>
      <c r="DA40" s="63">
        <v>50</v>
      </c>
      <c r="DB40" s="63">
        <v>319</v>
      </c>
      <c r="DC40" s="63">
        <v>319</v>
      </c>
      <c r="DD40" s="63">
        <v>0</v>
      </c>
      <c r="DE40" s="63">
        <v>0</v>
      </c>
      <c r="DF40" s="63">
        <v>0</v>
      </c>
      <c r="DG40" s="63">
        <v>51</v>
      </c>
      <c r="DH40" s="63">
        <v>68</v>
      </c>
      <c r="DI40" s="63">
        <v>67</v>
      </c>
      <c r="DJ40" s="63">
        <v>79</v>
      </c>
      <c r="DK40" s="63">
        <v>47</v>
      </c>
      <c r="DL40" s="63">
        <v>312</v>
      </c>
      <c r="DM40" s="63">
        <v>312</v>
      </c>
      <c r="DN40" s="63">
        <v>0</v>
      </c>
      <c r="DO40" s="63">
        <v>0</v>
      </c>
      <c r="DP40" s="63">
        <v>0</v>
      </c>
      <c r="DQ40" s="63">
        <v>0</v>
      </c>
      <c r="DR40" s="63">
        <v>2</v>
      </c>
      <c r="DS40" s="63">
        <v>0</v>
      </c>
      <c r="DT40" s="63">
        <v>2</v>
      </c>
      <c r="DU40" s="63">
        <v>3</v>
      </c>
      <c r="DV40" s="63">
        <v>7</v>
      </c>
      <c r="DW40" s="153">
        <v>7</v>
      </c>
      <c r="DX40" s="62">
        <v>0</v>
      </c>
      <c r="DY40" s="63">
        <v>0</v>
      </c>
      <c r="DZ40" s="63">
        <v>0</v>
      </c>
      <c r="EA40" s="63">
        <v>1</v>
      </c>
      <c r="EB40" s="63">
        <v>2</v>
      </c>
      <c r="EC40" s="63">
        <v>2</v>
      </c>
      <c r="ED40" s="63">
        <v>34</v>
      </c>
      <c r="EE40" s="63">
        <v>32</v>
      </c>
      <c r="EF40" s="63">
        <v>71</v>
      </c>
      <c r="EG40" s="63">
        <v>71</v>
      </c>
      <c r="EH40" s="63">
        <v>0</v>
      </c>
      <c r="EI40" s="63">
        <v>0</v>
      </c>
      <c r="EJ40" s="63">
        <v>0</v>
      </c>
      <c r="EK40" s="63">
        <v>1</v>
      </c>
      <c r="EL40" s="63">
        <v>2</v>
      </c>
      <c r="EM40" s="63">
        <v>2</v>
      </c>
      <c r="EN40" s="63">
        <v>34</v>
      </c>
      <c r="EO40" s="63">
        <v>32</v>
      </c>
      <c r="EP40" s="63">
        <v>71</v>
      </c>
      <c r="EQ40" s="63">
        <v>71</v>
      </c>
      <c r="ER40" s="63">
        <v>0</v>
      </c>
      <c r="ES40" s="63">
        <v>0</v>
      </c>
      <c r="ET40" s="63">
        <v>0</v>
      </c>
      <c r="EU40" s="63">
        <v>0</v>
      </c>
      <c r="EV40" s="63">
        <v>0</v>
      </c>
      <c r="EW40" s="63">
        <v>0</v>
      </c>
      <c r="EX40" s="63">
        <v>0</v>
      </c>
      <c r="EY40" s="63">
        <v>0</v>
      </c>
      <c r="EZ40" s="63">
        <v>0</v>
      </c>
      <c r="FA40" s="153">
        <v>0</v>
      </c>
      <c r="FB40" s="62">
        <v>0</v>
      </c>
      <c r="FC40" s="63">
        <v>0</v>
      </c>
      <c r="FD40" s="63">
        <v>0</v>
      </c>
      <c r="FE40" s="63">
        <v>67</v>
      </c>
      <c r="FF40" s="63">
        <v>130</v>
      </c>
      <c r="FG40" s="63">
        <v>222</v>
      </c>
      <c r="FH40" s="63">
        <v>338</v>
      </c>
      <c r="FI40" s="63">
        <v>293</v>
      </c>
      <c r="FJ40" s="63">
        <v>1050</v>
      </c>
      <c r="FK40" s="153">
        <v>1050</v>
      </c>
    </row>
    <row r="41" spans="1:167" s="36" customFormat="1" ht="18.75" customHeight="1">
      <c r="A41" s="64" t="s">
        <v>48</v>
      </c>
      <c r="B41" s="63">
        <v>969</v>
      </c>
      <c r="C41" s="63">
        <v>783</v>
      </c>
      <c r="D41" s="63">
        <v>1752</v>
      </c>
      <c r="E41" s="63">
        <v>0</v>
      </c>
      <c r="F41" s="63">
        <v>941</v>
      </c>
      <c r="G41" s="63">
        <v>975</v>
      </c>
      <c r="H41" s="63">
        <v>538</v>
      </c>
      <c r="I41" s="63">
        <v>388</v>
      </c>
      <c r="J41" s="63">
        <v>278</v>
      </c>
      <c r="K41" s="63">
        <v>3120</v>
      </c>
      <c r="L41" s="63">
        <v>4872</v>
      </c>
      <c r="M41" s="63">
        <v>13</v>
      </c>
      <c r="N41" s="63">
        <v>12</v>
      </c>
      <c r="O41" s="63">
        <v>25</v>
      </c>
      <c r="P41" s="63">
        <v>0</v>
      </c>
      <c r="Q41" s="63">
        <v>26</v>
      </c>
      <c r="R41" s="63">
        <v>22</v>
      </c>
      <c r="S41" s="63">
        <v>21</v>
      </c>
      <c r="T41" s="63">
        <v>13</v>
      </c>
      <c r="U41" s="63">
        <v>10</v>
      </c>
      <c r="V41" s="63">
        <v>92</v>
      </c>
      <c r="W41" s="63">
        <v>117</v>
      </c>
      <c r="X41" s="63">
        <v>982</v>
      </c>
      <c r="Y41" s="63">
        <v>795</v>
      </c>
      <c r="Z41" s="63">
        <v>1777</v>
      </c>
      <c r="AA41" s="63">
        <v>0</v>
      </c>
      <c r="AB41" s="63">
        <v>967</v>
      </c>
      <c r="AC41" s="63">
        <v>997</v>
      </c>
      <c r="AD41" s="63">
        <v>559</v>
      </c>
      <c r="AE41" s="63">
        <v>401</v>
      </c>
      <c r="AF41" s="63">
        <v>288</v>
      </c>
      <c r="AG41" s="63">
        <v>3212</v>
      </c>
      <c r="AH41" s="153">
        <v>4989</v>
      </c>
      <c r="AI41" s="64">
        <v>2</v>
      </c>
      <c r="AJ41" s="63">
        <v>5</v>
      </c>
      <c r="AK41" s="63">
        <v>7</v>
      </c>
      <c r="AL41" s="63">
        <v>0</v>
      </c>
      <c r="AM41" s="63">
        <v>55</v>
      </c>
      <c r="AN41" s="63">
        <v>88</v>
      </c>
      <c r="AO41" s="63">
        <v>58</v>
      </c>
      <c r="AP41" s="63">
        <v>42</v>
      </c>
      <c r="AQ41" s="63">
        <v>38</v>
      </c>
      <c r="AR41" s="63">
        <v>281</v>
      </c>
      <c r="AS41" s="63">
        <v>288</v>
      </c>
      <c r="AT41" s="63">
        <v>0</v>
      </c>
      <c r="AU41" s="63">
        <v>0</v>
      </c>
      <c r="AV41" s="63">
        <v>0</v>
      </c>
      <c r="AW41" s="63">
        <v>0</v>
      </c>
      <c r="AX41" s="63">
        <v>0</v>
      </c>
      <c r="AY41" s="63">
        <v>4</v>
      </c>
      <c r="AZ41" s="63">
        <v>2</v>
      </c>
      <c r="BA41" s="63">
        <v>1</v>
      </c>
      <c r="BB41" s="63">
        <v>2</v>
      </c>
      <c r="BC41" s="63">
        <v>9</v>
      </c>
      <c r="BD41" s="63">
        <v>9</v>
      </c>
      <c r="BE41" s="63">
        <v>2</v>
      </c>
      <c r="BF41" s="63">
        <v>5</v>
      </c>
      <c r="BG41" s="63">
        <v>7</v>
      </c>
      <c r="BH41" s="63">
        <v>0</v>
      </c>
      <c r="BI41" s="63">
        <v>55</v>
      </c>
      <c r="BJ41" s="63">
        <v>92</v>
      </c>
      <c r="BK41" s="63">
        <v>60</v>
      </c>
      <c r="BL41" s="63">
        <v>43</v>
      </c>
      <c r="BM41" s="63">
        <v>40</v>
      </c>
      <c r="BN41" s="63">
        <v>290</v>
      </c>
      <c r="BO41" s="153">
        <v>297</v>
      </c>
      <c r="BP41" s="64">
        <v>0</v>
      </c>
      <c r="BQ41" s="63">
        <v>0</v>
      </c>
      <c r="BR41" s="63">
        <v>0</v>
      </c>
      <c r="BS41" s="63">
        <v>7</v>
      </c>
      <c r="BT41" s="63">
        <v>44</v>
      </c>
      <c r="BU41" s="63">
        <v>129</v>
      </c>
      <c r="BV41" s="63">
        <v>148</v>
      </c>
      <c r="BW41" s="63">
        <v>183</v>
      </c>
      <c r="BX41" s="63">
        <v>511</v>
      </c>
      <c r="BY41" s="63">
        <v>511</v>
      </c>
      <c r="BZ41" s="63">
        <v>0</v>
      </c>
      <c r="CA41" s="63">
        <v>0</v>
      </c>
      <c r="CB41" s="63">
        <v>0</v>
      </c>
      <c r="CC41" s="63">
        <v>7</v>
      </c>
      <c r="CD41" s="63">
        <v>44</v>
      </c>
      <c r="CE41" s="63">
        <v>129</v>
      </c>
      <c r="CF41" s="63">
        <v>148</v>
      </c>
      <c r="CG41" s="63">
        <v>180</v>
      </c>
      <c r="CH41" s="63">
        <v>508</v>
      </c>
      <c r="CI41" s="63">
        <v>508</v>
      </c>
      <c r="CJ41" s="63">
        <v>0</v>
      </c>
      <c r="CK41" s="63">
        <v>0</v>
      </c>
      <c r="CL41" s="63">
        <v>0</v>
      </c>
      <c r="CM41" s="63">
        <v>0</v>
      </c>
      <c r="CN41" s="63">
        <v>0</v>
      </c>
      <c r="CO41" s="63">
        <v>0</v>
      </c>
      <c r="CP41" s="63">
        <v>0</v>
      </c>
      <c r="CQ41" s="63">
        <v>3</v>
      </c>
      <c r="CR41" s="63">
        <v>3</v>
      </c>
      <c r="CS41" s="153">
        <v>3</v>
      </c>
      <c r="CT41" s="62">
        <v>0</v>
      </c>
      <c r="CU41" s="63">
        <v>0</v>
      </c>
      <c r="CV41" s="63">
        <v>0</v>
      </c>
      <c r="CW41" s="63">
        <v>44</v>
      </c>
      <c r="CX41" s="63">
        <v>107</v>
      </c>
      <c r="CY41" s="63">
        <v>104</v>
      </c>
      <c r="CZ41" s="63">
        <v>137</v>
      </c>
      <c r="DA41" s="63">
        <v>95</v>
      </c>
      <c r="DB41" s="63">
        <v>487</v>
      </c>
      <c r="DC41" s="63">
        <v>487</v>
      </c>
      <c r="DD41" s="63">
        <v>0</v>
      </c>
      <c r="DE41" s="63">
        <v>0</v>
      </c>
      <c r="DF41" s="63">
        <v>0</v>
      </c>
      <c r="DG41" s="63">
        <v>43</v>
      </c>
      <c r="DH41" s="63">
        <v>105</v>
      </c>
      <c r="DI41" s="63">
        <v>104</v>
      </c>
      <c r="DJ41" s="63">
        <v>137</v>
      </c>
      <c r="DK41" s="63">
        <v>95</v>
      </c>
      <c r="DL41" s="63">
        <v>484</v>
      </c>
      <c r="DM41" s="63">
        <v>484</v>
      </c>
      <c r="DN41" s="63">
        <v>0</v>
      </c>
      <c r="DO41" s="63">
        <v>0</v>
      </c>
      <c r="DP41" s="63">
        <v>0</v>
      </c>
      <c r="DQ41" s="63">
        <v>1</v>
      </c>
      <c r="DR41" s="63">
        <v>2</v>
      </c>
      <c r="DS41" s="63">
        <v>0</v>
      </c>
      <c r="DT41" s="63">
        <v>0</v>
      </c>
      <c r="DU41" s="63">
        <v>0</v>
      </c>
      <c r="DV41" s="63">
        <v>3</v>
      </c>
      <c r="DW41" s="153">
        <v>3</v>
      </c>
      <c r="DX41" s="62">
        <v>0</v>
      </c>
      <c r="DY41" s="63">
        <v>0</v>
      </c>
      <c r="DZ41" s="63">
        <v>0</v>
      </c>
      <c r="EA41" s="63">
        <v>0</v>
      </c>
      <c r="EB41" s="63">
        <v>3</v>
      </c>
      <c r="EC41" s="63">
        <v>5</v>
      </c>
      <c r="ED41" s="63">
        <v>22</v>
      </c>
      <c r="EE41" s="63">
        <v>56</v>
      </c>
      <c r="EF41" s="63">
        <v>86</v>
      </c>
      <c r="EG41" s="63">
        <v>86</v>
      </c>
      <c r="EH41" s="63">
        <v>0</v>
      </c>
      <c r="EI41" s="63">
        <v>0</v>
      </c>
      <c r="EJ41" s="63">
        <v>0</v>
      </c>
      <c r="EK41" s="63">
        <v>0</v>
      </c>
      <c r="EL41" s="63">
        <v>3</v>
      </c>
      <c r="EM41" s="63">
        <v>5</v>
      </c>
      <c r="EN41" s="63">
        <v>21</v>
      </c>
      <c r="EO41" s="63">
        <v>54</v>
      </c>
      <c r="EP41" s="63">
        <v>83</v>
      </c>
      <c r="EQ41" s="63">
        <v>83</v>
      </c>
      <c r="ER41" s="63">
        <v>0</v>
      </c>
      <c r="ES41" s="63">
        <v>0</v>
      </c>
      <c r="ET41" s="63">
        <v>0</v>
      </c>
      <c r="EU41" s="63">
        <v>0</v>
      </c>
      <c r="EV41" s="63">
        <v>0</v>
      </c>
      <c r="EW41" s="63">
        <v>0</v>
      </c>
      <c r="EX41" s="63">
        <v>1</v>
      </c>
      <c r="EY41" s="63">
        <v>2</v>
      </c>
      <c r="EZ41" s="63">
        <v>3</v>
      </c>
      <c r="FA41" s="153">
        <v>3</v>
      </c>
      <c r="FB41" s="62">
        <v>0</v>
      </c>
      <c r="FC41" s="63">
        <v>0</v>
      </c>
      <c r="FD41" s="63">
        <v>0</v>
      </c>
      <c r="FE41" s="63">
        <v>51</v>
      </c>
      <c r="FF41" s="63">
        <v>154</v>
      </c>
      <c r="FG41" s="63">
        <v>236</v>
      </c>
      <c r="FH41" s="63">
        <v>304</v>
      </c>
      <c r="FI41" s="63">
        <v>333</v>
      </c>
      <c r="FJ41" s="63">
        <v>1078</v>
      </c>
      <c r="FK41" s="153">
        <v>1078</v>
      </c>
    </row>
    <row r="42" spans="1:167" s="36" customFormat="1" ht="18.75" customHeight="1">
      <c r="A42" s="64" t="s">
        <v>49</v>
      </c>
      <c r="B42" s="63">
        <v>508</v>
      </c>
      <c r="C42" s="63">
        <v>553</v>
      </c>
      <c r="D42" s="63">
        <v>1061</v>
      </c>
      <c r="E42" s="63">
        <v>0</v>
      </c>
      <c r="F42" s="63">
        <v>1525</v>
      </c>
      <c r="G42" s="63">
        <v>810</v>
      </c>
      <c r="H42" s="63">
        <v>515</v>
      </c>
      <c r="I42" s="63">
        <v>364</v>
      </c>
      <c r="J42" s="63">
        <v>227</v>
      </c>
      <c r="K42" s="63">
        <v>3441</v>
      </c>
      <c r="L42" s="63">
        <v>4502</v>
      </c>
      <c r="M42" s="63">
        <v>4</v>
      </c>
      <c r="N42" s="63">
        <v>7</v>
      </c>
      <c r="O42" s="63">
        <v>11</v>
      </c>
      <c r="P42" s="63">
        <v>0</v>
      </c>
      <c r="Q42" s="63">
        <v>48</v>
      </c>
      <c r="R42" s="63">
        <v>33</v>
      </c>
      <c r="S42" s="63">
        <v>23</v>
      </c>
      <c r="T42" s="63">
        <v>8</v>
      </c>
      <c r="U42" s="63">
        <v>9</v>
      </c>
      <c r="V42" s="63">
        <v>121</v>
      </c>
      <c r="W42" s="63">
        <v>132</v>
      </c>
      <c r="X42" s="63">
        <v>512</v>
      </c>
      <c r="Y42" s="63">
        <v>560</v>
      </c>
      <c r="Z42" s="63">
        <v>1072</v>
      </c>
      <c r="AA42" s="63">
        <v>0</v>
      </c>
      <c r="AB42" s="63">
        <v>1573</v>
      </c>
      <c r="AC42" s="63">
        <v>843</v>
      </c>
      <c r="AD42" s="63">
        <v>538</v>
      </c>
      <c r="AE42" s="63">
        <v>372</v>
      </c>
      <c r="AF42" s="63">
        <v>236</v>
      </c>
      <c r="AG42" s="63">
        <v>3562</v>
      </c>
      <c r="AH42" s="153">
        <v>4634</v>
      </c>
      <c r="AI42" s="64">
        <v>1</v>
      </c>
      <c r="AJ42" s="63">
        <v>0</v>
      </c>
      <c r="AK42" s="63">
        <v>1</v>
      </c>
      <c r="AL42" s="63">
        <v>0</v>
      </c>
      <c r="AM42" s="63">
        <v>40</v>
      </c>
      <c r="AN42" s="63">
        <v>68</v>
      </c>
      <c r="AO42" s="63">
        <v>54</v>
      </c>
      <c r="AP42" s="63">
        <v>33</v>
      </c>
      <c r="AQ42" s="63">
        <v>16</v>
      </c>
      <c r="AR42" s="63">
        <v>211</v>
      </c>
      <c r="AS42" s="63">
        <v>212</v>
      </c>
      <c r="AT42" s="63">
        <v>0</v>
      </c>
      <c r="AU42" s="63">
        <v>0</v>
      </c>
      <c r="AV42" s="63">
        <v>0</v>
      </c>
      <c r="AW42" s="63">
        <v>0</v>
      </c>
      <c r="AX42" s="63">
        <v>0</v>
      </c>
      <c r="AY42" s="63">
        <v>1</v>
      </c>
      <c r="AZ42" s="63">
        <v>0</v>
      </c>
      <c r="BA42" s="63">
        <v>1</v>
      </c>
      <c r="BB42" s="63">
        <v>1</v>
      </c>
      <c r="BC42" s="63">
        <v>3</v>
      </c>
      <c r="BD42" s="63">
        <v>3</v>
      </c>
      <c r="BE42" s="63">
        <v>1</v>
      </c>
      <c r="BF42" s="63">
        <v>0</v>
      </c>
      <c r="BG42" s="63">
        <v>1</v>
      </c>
      <c r="BH42" s="63">
        <v>0</v>
      </c>
      <c r="BI42" s="63">
        <v>40</v>
      </c>
      <c r="BJ42" s="63">
        <v>69</v>
      </c>
      <c r="BK42" s="63">
        <v>54</v>
      </c>
      <c r="BL42" s="63">
        <v>34</v>
      </c>
      <c r="BM42" s="63">
        <v>17</v>
      </c>
      <c r="BN42" s="63">
        <v>214</v>
      </c>
      <c r="BO42" s="153">
        <v>215</v>
      </c>
      <c r="BP42" s="64">
        <v>0</v>
      </c>
      <c r="BQ42" s="63">
        <v>0</v>
      </c>
      <c r="BR42" s="63">
        <v>0</v>
      </c>
      <c r="BS42" s="63">
        <v>39</v>
      </c>
      <c r="BT42" s="63">
        <v>74</v>
      </c>
      <c r="BU42" s="63">
        <v>134</v>
      </c>
      <c r="BV42" s="63">
        <v>216</v>
      </c>
      <c r="BW42" s="63">
        <v>244</v>
      </c>
      <c r="BX42" s="63">
        <v>707</v>
      </c>
      <c r="BY42" s="63">
        <v>707</v>
      </c>
      <c r="BZ42" s="63">
        <v>0</v>
      </c>
      <c r="CA42" s="63">
        <v>0</v>
      </c>
      <c r="CB42" s="63">
        <v>0</v>
      </c>
      <c r="CC42" s="63">
        <v>39</v>
      </c>
      <c r="CD42" s="63">
        <v>74</v>
      </c>
      <c r="CE42" s="63">
        <v>133</v>
      </c>
      <c r="CF42" s="63">
        <v>215</v>
      </c>
      <c r="CG42" s="63">
        <v>238</v>
      </c>
      <c r="CH42" s="63">
        <v>699</v>
      </c>
      <c r="CI42" s="63">
        <v>699</v>
      </c>
      <c r="CJ42" s="63">
        <v>0</v>
      </c>
      <c r="CK42" s="63">
        <v>0</v>
      </c>
      <c r="CL42" s="63">
        <v>0</v>
      </c>
      <c r="CM42" s="63">
        <v>0</v>
      </c>
      <c r="CN42" s="63">
        <v>0</v>
      </c>
      <c r="CO42" s="63">
        <v>1</v>
      </c>
      <c r="CP42" s="63">
        <v>1</v>
      </c>
      <c r="CQ42" s="63">
        <v>6</v>
      </c>
      <c r="CR42" s="63">
        <v>8</v>
      </c>
      <c r="CS42" s="153">
        <v>8</v>
      </c>
      <c r="CT42" s="62">
        <v>0</v>
      </c>
      <c r="CU42" s="63">
        <v>0</v>
      </c>
      <c r="CV42" s="63">
        <v>0</v>
      </c>
      <c r="CW42" s="63">
        <v>42</v>
      </c>
      <c r="CX42" s="63">
        <v>61</v>
      </c>
      <c r="CY42" s="63">
        <v>89</v>
      </c>
      <c r="CZ42" s="63">
        <v>91</v>
      </c>
      <c r="DA42" s="63">
        <v>68</v>
      </c>
      <c r="DB42" s="63">
        <v>351</v>
      </c>
      <c r="DC42" s="63">
        <v>351</v>
      </c>
      <c r="DD42" s="63">
        <v>0</v>
      </c>
      <c r="DE42" s="63">
        <v>0</v>
      </c>
      <c r="DF42" s="63">
        <v>0</v>
      </c>
      <c r="DG42" s="63">
        <v>42</v>
      </c>
      <c r="DH42" s="63">
        <v>61</v>
      </c>
      <c r="DI42" s="63">
        <v>87</v>
      </c>
      <c r="DJ42" s="63">
        <v>90</v>
      </c>
      <c r="DK42" s="63">
        <v>65</v>
      </c>
      <c r="DL42" s="63">
        <v>345</v>
      </c>
      <c r="DM42" s="63">
        <v>345</v>
      </c>
      <c r="DN42" s="63">
        <v>0</v>
      </c>
      <c r="DO42" s="63">
        <v>0</v>
      </c>
      <c r="DP42" s="63">
        <v>0</v>
      </c>
      <c r="DQ42" s="63">
        <v>0</v>
      </c>
      <c r="DR42" s="63">
        <v>0</v>
      </c>
      <c r="DS42" s="63">
        <v>2</v>
      </c>
      <c r="DT42" s="63">
        <v>1</v>
      </c>
      <c r="DU42" s="63">
        <v>3</v>
      </c>
      <c r="DV42" s="63">
        <v>6</v>
      </c>
      <c r="DW42" s="153">
        <v>6</v>
      </c>
      <c r="DX42" s="62">
        <v>0</v>
      </c>
      <c r="DY42" s="63">
        <v>0</v>
      </c>
      <c r="DZ42" s="63">
        <v>0</v>
      </c>
      <c r="EA42" s="63">
        <v>0</v>
      </c>
      <c r="EB42" s="63">
        <v>0</v>
      </c>
      <c r="EC42" s="63">
        <v>3</v>
      </c>
      <c r="ED42" s="63">
        <v>18</v>
      </c>
      <c r="EE42" s="63">
        <v>61</v>
      </c>
      <c r="EF42" s="63">
        <v>82</v>
      </c>
      <c r="EG42" s="63">
        <v>82</v>
      </c>
      <c r="EH42" s="63">
        <v>0</v>
      </c>
      <c r="EI42" s="63">
        <v>0</v>
      </c>
      <c r="EJ42" s="63">
        <v>0</v>
      </c>
      <c r="EK42" s="63">
        <v>0</v>
      </c>
      <c r="EL42" s="63">
        <v>0</v>
      </c>
      <c r="EM42" s="63">
        <v>3</v>
      </c>
      <c r="EN42" s="63">
        <v>18</v>
      </c>
      <c r="EO42" s="63">
        <v>59</v>
      </c>
      <c r="EP42" s="63">
        <v>80</v>
      </c>
      <c r="EQ42" s="63">
        <v>80</v>
      </c>
      <c r="ER42" s="63">
        <v>0</v>
      </c>
      <c r="ES42" s="63">
        <v>0</v>
      </c>
      <c r="ET42" s="63">
        <v>0</v>
      </c>
      <c r="EU42" s="63">
        <v>0</v>
      </c>
      <c r="EV42" s="63">
        <v>0</v>
      </c>
      <c r="EW42" s="63">
        <v>0</v>
      </c>
      <c r="EX42" s="63">
        <v>0</v>
      </c>
      <c r="EY42" s="63">
        <v>2</v>
      </c>
      <c r="EZ42" s="63">
        <v>2</v>
      </c>
      <c r="FA42" s="153">
        <v>2</v>
      </c>
      <c r="FB42" s="62">
        <v>0</v>
      </c>
      <c r="FC42" s="63">
        <v>0</v>
      </c>
      <c r="FD42" s="63">
        <v>0</v>
      </c>
      <c r="FE42" s="63">
        <v>80</v>
      </c>
      <c r="FF42" s="63">
        <v>135</v>
      </c>
      <c r="FG42" s="63">
        <v>225</v>
      </c>
      <c r="FH42" s="63">
        <v>322</v>
      </c>
      <c r="FI42" s="63">
        <v>370</v>
      </c>
      <c r="FJ42" s="63">
        <v>1132</v>
      </c>
      <c r="FK42" s="153">
        <v>1132</v>
      </c>
    </row>
    <row r="43" spans="1:167" s="36" customFormat="1" ht="18.75" customHeight="1">
      <c r="A43" s="64" t="s">
        <v>50</v>
      </c>
      <c r="B43" s="63">
        <v>374</v>
      </c>
      <c r="C43" s="63">
        <v>353</v>
      </c>
      <c r="D43" s="63">
        <v>727</v>
      </c>
      <c r="E43" s="63">
        <v>0</v>
      </c>
      <c r="F43" s="63">
        <v>885</v>
      </c>
      <c r="G43" s="63">
        <v>568</v>
      </c>
      <c r="H43" s="63">
        <v>333</v>
      </c>
      <c r="I43" s="63">
        <v>249</v>
      </c>
      <c r="J43" s="63">
        <v>190</v>
      </c>
      <c r="K43" s="63">
        <v>2225</v>
      </c>
      <c r="L43" s="63">
        <v>2952</v>
      </c>
      <c r="M43" s="63">
        <v>6</v>
      </c>
      <c r="N43" s="63">
        <v>8</v>
      </c>
      <c r="O43" s="63">
        <v>14</v>
      </c>
      <c r="P43" s="63">
        <v>0</v>
      </c>
      <c r="Q43" s="63">
        <v>16</v>
      </c>
      <c r="R43" s="63">
        <v>16</v>
      </c>
      <c r="S43" s="63">
        <v>9</v>
      </c>
      <c r="T43" s="63">
        <v>2</v>
      </c>
      <c r="U43" s="63">
        <v>12</v>
      </c>
      <c r="V43" s="63">
        <v>55</v>
      </c>
      <c r="W43" s="63">
        <v>69</v>
      </c>
      <c r="X43" s="63">
        <v>380</v>
      </c>
      <c r="Y43" s="63">
        <v>361</v>
      </c>
      <c r="Z43" s="63">
        <v>741</v>
      </c>
      <c r="AA43" s="63">
        <v>0</v>
      </c>
      <c r="AB43" s="63">
        <v>901</v>
      </c>
      <c r="AC43" s="63">
        <v>584</v>
      </c>
      <c r="AD43" s="63">
        <v>342</v>
      </c>
      <c r="AE43" s="63">
        <v>251</v>
      </c>
      <c r="AF43" s="63">
        <v>202</v>
      </c>
      <c r="AG43" s="63">
        <v>2280</v>
      </c>
      <c r="AH43" s="153">
        <v>3021</v>
      </c>
      <c r="AI43" s="64">
        <v>0</v>
      </c>
      <c r="AJ43" s="63">
        <v>2</v>
      </c>
      <c r="AK43" s="63">
        <v>2</v>
      </c>
      <c r="AL43" s="63">
        <v>0</v>
      </c>
      <c r="AM43" s="63">
        <v>34</v>
      </c>
      <c r="AN43" s="63">
        <v>44</v>
      </c>
      <c r="AO43" s="63">
        <v>45</v>
      </c>
      <c r="AP43" s="63">
        <v>29</v>
      </c>
      <c r="AQ43" s="63">
        <v>38</v>
      </c>
      <c r="AR43" s="63">
        <v>190</v>
      </c>
      <c r="AS43" s="63">
        <v>192</v>
      </c>
      <c r="AT43" s="63">
        <v>0</v>
      </c>
      <c r="AU43" s="63">
        <v>0</v>
      </c>
      <c r="AV43" s="63">
        <v>0</v>
      </c>
      <c r="AW43" s="63">
        <v>0</v>
      </c>
      <c r="AX43" s="63">
        <v>0</v>
      </c>
      <c r="AY43" s="63">
        <v>0</v>
      </c>
      <c r="AZ43" s="63">
        <v>1</v>
      </c>
      <c r="BA43" s="63">
        <v>0</v>
      </c>
      <c r="BB43" s="63">
        <v>2</v>
      </c>
      <c r="BC43" s="63">
        <v>3</v>
      </c>
      <c r="BD43" s="63">
        <v>3</v>
      </c>
      <c r="BE43" s="63">
        <v>0</v>
      </c>
      <c r="BF43" s="63">
        <v>2</v>
      </c>
      <c r="BG43" s="63">
        <v>2</v>
      </c>
      <c r="BH43" s="63">
        <v>0</v>
      </c>
      <c r="BI43" s="63">
        <v>34</v>
      </c>
      <c r="BJ43" s="63">
        <v>44</v>
      </c>
      <c r="BK43" s="63">
        <v>46</v>
      </c>
      <c r="BL43" s="63">
        <v>29</v>
      </c>
      <c r="BM43" s="63">
        <v>40</v>
      </c>
      <c r="BN43" s="63">
        <v>193</v>
      </c>
      <c r="BO43" s="153">
        <v>195</v>
      </c>
      <c r="BP43" s="64">
        <v>0</v>
      </c>
      <c r="BQ43" s="63">
        <v>0</v>
      </c>
      <c r="BR43" s="63">
        <v>0</v>
      </c>
      <c r="BS43" s="63">
        <v>24</v>
      </c>
      <c r="BT43" s="63">
        <v>26</v>
      </c>
      <c r="BU43" s="63">
        <v>74</v>
      </c>
      <c r="BV43" s="63">
        <v>125</v>
      </c>
      <c r="BW43" s="63">
        <v>127</v>
      </c>
      <c r="BX43" s="63">
        <v>376</v>
      </c>
      <c r="BY43" s="63">
        <v>376</v>
      </c>
      <c r="BZ43" s="63">
        <v>0</v>
      </c>
      <c r="CA43" s="63">
        <v>0</v>
      </c>
      <c r="CB43" s="63">
        <v>0</v>
      </c>
      <c r="CC43" s="63">
        <v>24</v>
      </c>
      <c r="CD43" s="63">
        <v>26</v>
      </c>
      <c r="CE43" s="63">
        <v>73</v>
      </c>
      <c r="CF43" s="63">
        <v>125</v>
      </c>
      <c r="CG43" s="63">
        <v>124</v>
      </c>
      <c r="CH43" s="63">
        <v>372</v>
      </c>
      <c r="CI43" s="63">
        <v>372</v>
      </c>
      <c r="CJ43" s="63">
        <v>0</v>
      </c>
      <c r="CK43" s="63">
        <v>0</v>
      </c>
      <c r="CL43" s="63">
        <v>0</v>
      </c>
      <c r="CM43" s="63">
        <v>0</v>
      </c>
      <c r="CN43" s="63">
        <v>0</v>
      </c>
      <c r="CO43" s="63">
        <v>1</v>
      </c>
      <c r="CP43" s="63">
        <v>0</v>
      </c>
      <c r="CQ43" s="63">
        <v>3</v>
      </c>
      <c r="CR43" s="63">
        <v>4</v>
      </c>
      <c r="CS43" s="153">
        <v>4</v>
      </c>
      <c r="CT43" s="62">
        <v>0</v>
      </c>
      <c r="CU43" s="63">
        <v>0</v>
      </c>
      <c r="CV43" s="63">
        <v>0</v>
      </c>
      <c r="CW43" s="63">
        <v>33</v>
      </c>
      <c r="CX43" s="63">
        <v>43</v>
      </c>
      <c r="CY43" s="63">
        <v>42</v>
      </c>
      <c r="CZ43" s="63">
        <v>45</v>
      </c>
      <c r="DA43" s="63">
        <v>37</v>
      </c>
      <c r="DB43" s="63">
        <v>200</v>
      </c>
      <c r="DC43" s="63">
        <v>200</v>
      </c>
      <c r="DD43" s="63">
        <v>0</v>
      </c>
      <c r="DE43" s="63">
        <v>0</v>
      </c>
      <c r="DF43" s="63">
        <v>0</v>
      </c>
      <c r="DG43" s="63">
        <v>32</v>
      </c>
      <c r="DH43" s="63">
        <v>42</v>
      </c>
      <c r="DI43" s="63">
        <v>42</v>
      </c>
      <c r="DJ43" s="63">
        <v>44</v>
      </c>
      <c r="DK43" s="63">
        <v>36</v>
      </c>
      <c r="DL43" s="63">
        <v>196</v>
      </c>
      <c r="DM43" s="63">
        <v>196</v>
      </c>
      <c r="DN43" s="63">
        <v>0</v>
      </c>
      <c r="DO43" s="63">
        <v>0</v>
      </c>
      <c r="DP43" s="63">
        <v>0</v>
      </c>
      <c r="DQ43" s="63">
        <v>1</v>
      </c>
      <c r="DR43" s="63">
        <v>1</v>
      </c>
      <c r="DS43" s="63">
        <v>0</v>
      </c>
      <c r="DT43" s="63">
        <v>1</v>
      </c>
      <c r="DU43" s="63">
        <v>1</v>
      </c>
      <c r="DV43" s="63">
        <v>4</v>
      </c>
      <c r="DW43" s="153">
        <v>4</v>
      </c>
      <c r="DX43" s="62">
        <v>0</v>
      </c>
      <c r="DY43" s="63">
        <v>0</v>
      </c>
      <c r="DZ43" s="63">
        <v>0</v>
      </c>
      <c r="EA43" s="63">
        <v>1</v>
      </c>
      <c r="EB43" s="63">
        <v>1</v>
      </c>
      <c r="EC43" s="63">
        <v>1</v>
      </c>
      <c r="ED43" s="63">
        <v>11</v>
      </c>
      <c r="EE43" s="63">
        <v>25</v>
      </c>
      <c r="EF43" s="63">
        <v>39</v>
      </c>
      <c r="EG43" s="63">
        <v>39</v>
      </c>
      <c r="EH43" s="63">
        <v>0</v>
      </c>
      <c r="EI43" s="63">
        <v>0</v>
      </c>
      <c r="EJ43" s="63">
        <v>0</v>
      </c>
      <c r="EK43" s="63">
        <v>1</v>
      </c>
      <c r="EL43" s="63">
        <v>1</v>
      </c>
      <c r="EM43" s="63">
        <v>1</v>
      </c>
      <c r="EN43" s="63">
        <v>10</v>
      </c>
      <c r="EO43" s="63">
        <v>23</v>
      </c>
      <c r="EP43" s="63">
        <v>36</v>
      </c>
      <c r="EQ43" s="63">
        <v>36</v>
      </c>
      <c r="ER43" s="63">
        <v>0</v>
      </c>
      <c r="ES43" s="63">
        <v>0</v>
      </c>
      <c r="ET43" s="63">
        <v>0</v>
      </c>
      <c r="EU43" s="63">
        <v>0</v>
      </c>
      <c r="EV43" s="63">
        <v>0</v>
      </c>
      <c r="EW43" s="63">
        <v>0</v>
      </c>
      <c r="EX43" s="63">
        <v>1</v>
      </c>
      <c r="EY43" s="63">
        <v>2</v>
      </c>
      <c r="EZ43" s="63">
        <v>3</v>
      </c>
      <c r="FA43" s="153">
        <v>3</v>
      </c>
      <c r="FB43" s="62">
        <v>0</v>
      </c>
      <c r="FC43" s="63">
        <v>0</v>
      </c>
      <c r="FD43" s="63">
        <v>0</v>
      </c>
      <c r="FE43" s="63">
        <v>58</v>
      </c>
      <c r="FF43" s="63">
        <v>70</v>
      </c>
      <c r="FG43" s="63">
        <v>115</v>
      </c>
      <c r="FH43" s="63">
        <v>180</v>
      </c>
      <c r="FI43" s="63">
        <v>189</v>
      </c>
      <c r="FJ43" s="63">
        <v>612</v>
      </c>
      <c r="FK43" s="153">
        <v>612</v>
      </c>
    </row>
    <row r="44" spans="1:167" s="36" customFormat="1" ht="18.75" customHeight="1">
      <c r="A44" s="64" t="s">
        <v>51</v>
      </c>
      <c r="B44" s="63">
        <v>222</v>
      </c>
      <c r="C44" s="63">
        <v>248</v>
      </c>
      <c r="D44" s="63">
        <v>470</v>
      </c>
      <c r="E44" s="63">
        <v>0</v>
      </c>
      <c r="F44" s="63">
        <v>468</v>
      </c>
      <c r="G44" s="63">
        <v>342</v>
      </c>
      <c r="H44" s="63">
        <v>229</v>
      </c>
      <c r="I44" s="63">
        <v>154</v>
      </c>
      <c r="J44" s="63">
        <v>134</v>
      </c>
      <c r="K44" s="63">
        <v>1327</v>
      </c>
      <c r="L44" s="63">
        <v>1797</v>
      </c>
      <c r="M44" s="63">
        <v>4</v>
      </c>
      <c r="N44" s="63">
        <v>4</v>
      </c>
      <c r="O44" s="63">
        <v>8</v>
      </c>
      <c r="P44" s="63">
        <v>0</v>
      </c>
      <c r="Q44" s="63">
        <v>12</v>
      </c>
      <c r="R44" s="63">
        <v>11</v>
      </c>
      <c r="S44" s="63">
        <v>9</v>
      </c>
      <c r="T44" s="63">
        <v>6</v>
      </c>
      <c r="U44" s="63">
        <v>7</v>
      </c>
      <c r="V44" s="63">
        <v>45</v>
      </c>
      <c r="W44" s="63">
        <v>53</v>
      </c>
      <c r="X44" s="63">
        <v>226</v>
      </c>
      <c r="Y44" s="63">
        <v>252</v>
      </c>
      <c r="Z44" s="63">
        <v>478</v>
      </c>
      <c r="AA44" s="63">
        <v>0</v>
      </c>
      <c r="AB44" s="63">
        <v>480</v>
      </c>
      <c r="AC44" s="63">
        <v>353</v>
      </c>
      <c r="AD44" s="63">
        <v>238</v>
      </c>
      <c r="AE44" s="63">
        <v>160</v>
      </c>
      <c r="AF44" s="63">
        <v>141</v>
      </c>
      <c r="AG44" s="63">
        <v>1372</v>
      </c>
      <c r="AH44" s="153">
        <v>1850</v>
      </c>
      <c r="AI44" s="64">
        <v>0</v>
      </c>
      <c r="AJ44" s="63">
        <v>1</v>
      </c>
      <c r="AK44" s="63">
        <v>1</v>
      </c>
      <c r="AL44" s="63">
        <v>0</v>
      </c>
      <c r="AM44" s="63">
        <v>25</v>
      </c>
      <c r="AN44" s="63">
        <v>32</v>
      </c>
      <c r="AO44" s="63">
        <v>34</v>
      </c>
      <c r="AP44" s="63">
        <v>23</v>
      </c>
      <c r="AQ44" s="63">
        <v>20</v>
      </c>
      <c r="AR44" s="63">
        <v>134</v>
      </c>
      <c r="AS44" s="63">
        <v>135</v>
      </c>
      <c r="AT44" s="63">
        <v>0</v>
      </c>
      <c r="AU44" s="63">
        <v>0</v>
      </c>
      <c r="AV44" s="63">
        <v>0</v>
      </c>
      <c r="AW44" s="63">
        <v>0</v>
      </c>
      <c r="AX44" s="63">
        <v>0</v>
      </c>
      <c r="AY44" s="63">
        <v>0</v>
      </c>
      <c r="AZ44" s="63">
        <v>0</v>
      </c>
      <c r="BA44" s="63">
        <v>3</v>
      </c>
      <c r="BB44" s="63">
        <v>2</v>
      </c>
      <c r="BC44" s="63">
        <v>5</v>
      </c>
      <c r="BD44" s="63">
        <v>5</v>
      </c>
      <c r="BE44" s="63">
        <v>0</v>
      </c>
      <c r="BF44" s="63">
        <v>1</v>
      </c>
      <c r="BG44" s="63">
        <v>1</v>
      </c>
      <c r="BH44" s="63">
        <v>0</v>
      </c>
      <c r="BI44" s="63">
        <v>25</v>
      </c>
      <c r="BJ44" s="63">
        <v>32</v>
      </c>
      <c r="BK44" s="63">
        <v>34</v>
      </c>
      <c r="BL44" s="63">
        <v>26</v>
      </c>
      <c r="BM44" s="63">
        <v>22</v>
      </c>
      <c r="BN44" s="63">
        <v>139</v>
      </c>
      <c r="BO44" s="153">
        <v>140</v>
      </c>
      <c r="BP44" s="64">
        <v>0</v>
      </c>
      <c r="BQ44" s="63">
        <v>0</v>
      </c>
      <c r="BR44" s="63">
        <v>0</v>
      </c>
      <c r="BS44" s="63">
        <v>7</v>
      </c>
      <c r="BT44" s="63">
        <v>24</v>
      </c>
      <c r="BU44" s="63">
        <v>57</v>
      </c>
      <c r="BV44" s="63">
        <v>70</v>
      </c>
      <c r="BW44" s="63">
        <v>76</v>
      </c>
      <c r="BX44" s="63">
        <v>234</v>
      </c>
      <c r="BY44" s="63">
        <v>234</v>
      </c>
      <c r="BZ44" s="63">
        <v>0</v>
      </c>
      <c r="CA44" s="63">
        <v>0</v>
      </c>
      <c r="CB44" s="63">
        <v>0</v>
      </c>
      <c r="CC44" s="63">
        <v>7</v>
      </c>
      <c r="CD44" s="63">
        <v>24</v>
      </c>
      <c r="CE44" s="63">
        <v>57</v>
      </c>
      <c r="CF44" s="63">
        <v>69</v>
      </c>
      <c r="CG44" s="63">
        <v>75</v>
      </c>
      <c r="CH44" s="63">
        <v>232</v>
      </c>
      <c r="CI44" s="63">
        <v>232</v>
      </c>
      <c r="CJ44" s="63">
        <v>0</v>
      </c>
      <c r="CK44" s="63">
        <v>0</v>
      </c>
      <c r="CL44" s="63">
        <v>0</v>
      </c>
      <c r="CM44" s="63">
        <v>0</v>
      </c>
      <c r="CN44" s="63">
        <v>0</v>
      </c>
      <c r="CO44" s="63">
        <v>0</v>
      </c>
      <c r="CP44" s="63">
        <v>1</v>
      </c>
      <c r="CQ44" s="63">
        <v>1</v>
      </c>
      <c r="CR44" s="63">
        <v>2</v>
      </c>
      <c r="CS44" s="153">
        <v>2</v>
      </c>
      <c r="CT44" s="62">
        <v>0</v>
      </c>
      <c r="CU44" s="63">
        <v>0</v>
      </c>
      <c r="CV44" s="63">
        <v>0</v>
      </c>
      <c r="CW44" s="63">
        <v>23</v>
      </c>
      <c r="CX44" s="63">
        <v>46</v>
      </c>
      <c r="CY44" s="63">
        <v>63</v>
      </c>
      <c r="CZ44" s="63">
        <v>46</v>
      </c>
      <c r="DA44" s="63">
        <v>36</v>
      </c>
      <c r="DB44" s="63">
        <v>214</v>
      </c>
      <c r="DC44" s="63">
        <v>214</v>
      </c>
      <c r="DD44" s="63">
        <v>0</v>
      </c>
      <c r="DE44" s="63">
        <v>0</v>
      </c>
      <c r="DF44" s="63">
        <v>0</v>
      </c>
      <c r="DG44" s="63">
        <v>23</v>
      </c>
      <c r="DH44" s="63">
        <v>46</v>
      </c>
      <c r="DI44" s="63">
        <v>61</v>
      </c>
      <c r="DJ44" s="63">
        <v>45</v>
      </c>
      <c r="DK44" s="63">
        <v>35</v>
      </c>
      <c r="DL44" s="63">
        <v>210</v>
      </c>
      <c r="DM44" s="63">
        <v>210</v>
      </c>
      <c r="DN44" s="63">
        <v>0</v>
      </c>
      <c r="DO44" s="63">
        <v>0</v>
      </c>
      <c r="DP44" s="63">
        <v>0</v>
      </c>
      <c r="DQ44" s="63">
        <v>0</v>
      </c>
      <c r="DR44" s="63">
        <v>0</v>
      </c>
      <c r="DS44" s="63">
        <v>2</v>
      </c>
      <c r="DT44" s="63">
        <v>1</v>
      </c>
      <c r="DU44" s="63">
        <v>1</v>
      </c>
      <c r="DV44" s="63">
        <v>4</v>
      </c>
      <c r="DW44" s="153">
        <v>4</v>
      </c>
      <c r="DX44" s="62">
        <v>0</v>
      </c>
      <c r="DY44" s="63">
        <v>0</v>
      </c>
      <c r="DZ44" s="63">
        <v>0</v>
      </c>
      <c r="EA44" s="63">
        <v>0</v>
      </c>
      <c r="EB44" s="63">
        <v>0</v>
      </c>
      <c r="EC44" s="63">
        <v>3</v>
      </c>
      <c r="ED44" s="63">
        <v>7</v>
      </c>
      <c r="EE44" s="63">
        <v>20</v>
      </c>
      <c r="EF44" s="63">
        <v>30</v>
      </c>
      <c r="EG44" s="63">
        <v>30</v>
      </c>
      <c r="EH44" s="63">
        <v>0</v>
      </c>
      <c r="EI44" s="63">
        <v>0</v>
      </c>
      <c r="EJ44" s="63">
        <v>0</v>
      </c>
      <c r="EK44" s="63">
        <v>0</v>
      </c>
      <c r="EL44" s="63">
        <v>0</v>
      </c>
      <c r="EM44" s="63">
        <v>3</v>
      </c>
      <c r="EN44" s="63">
        <v>7</v>
      </c>
      <c r="EO44" s="63">
        <v>19</v>
      </c>
      <c r="EP44" s="63">
        <v>29</v>
      </c>
      <c r="EQ44" s="63">
        <v>29</v>
      </c>
      <c r="ER44" s="63">
        <v>0</v>
      </c>
      <c r="ES44" s="63">
        <v>0</v>
      </c>
      <c r="ET44" s="63">
        <v>0</v>
      </c>
      <c r="EU44" s="63">
        <v>0</v>
      </c>
      <c r="EV44" s="63">
        <v>0</v>
      </c>
      <c r="EW44" s="63">
        <v>0</v>
      </c>
      <c r="EX44" s="63">
        <v>0</v>
      </c>
      <c r="EY44" s="63">
        <v>1</v>
      </c>
      <c r="EZ44" s="63">
        <v>1</v>
      </c>
      <c r="FA44" s="153">
        <v>1</v>
      </c>
      <c r="FB44" s="62">
        <v>0</v>
      </c>
      <c r="FC44" s="63">
        <v>0</v>
      </c>
      <c r="FD44" s="63">
        <v>0</v>
      </c>
      <c r="FE44" s="63">
        <v>30</v>
      </c>
      <c r="FF44" s="63">
        <v>69</v>
      </c>
      <c r="FG44" s="63">
        <v>123</v>
      </c>
      <c r="FH44" s="63">
        <v>122</v>
      </c>
      <c r="FI44" s="63">
        <v>132</v>
      </c>
      <c r="FJ44" s="63">
        <v>476</v>
      </c>
      <c r="FK44" s="153">
        <v>476</v>
      </c>
    </row>
    <row r="45" spans="1:167" s="36" customFormat="1" ht="18.75" customHeight="1">
      <c r="A45" s="64" t="s">
        <v>52</v>
      </c>
      <c r="B45" s="63">
        <v>81</v>
      </c>
      <c r="C45" s="63">
        <v>181</v>
      </c>
      <c r="D45" s="63">
        <v>262</v>
      </c>
      <c r="E45" s="63">
        <v>0</v>
      </c>
      <c r="F45" s="63">
        <v>294</v>
      </c>
      <c r="G45" s="63">
        <v>294</v>
      </c>
      <c r="H45" s="63">
        <v>198</v>
      </c>
      <c r="I45" s="63">
        <v>81</v>
      </c>
      <c r="J45" s="63">
        <v>51</v>
      </c>
      <c r="K45" s="63">
        <v>918</v>
      </c>
      <c r="L45" s="63">
        <v>1180</v>
      </c>
      <c r="M45" s="63">
        <v>2</v>
      </c>
      <c r="N45" s="63">
        <v>5</v>
      </c>
      <c r="O45" s="63">
        <v>7</v>
      </c>
      <c r="P45" s="63">
        <v>0</v>
      </c>
      <c r="Q45" s="63">
        <v>7</v>
      </c>
      <c r="R45" s="63">
        <v>15</v>
      </c>
      <c r="S45" s="63">
        <v>3</v>
      </c>
      <c r="T45" s="63">
        <v>3</v>
      </c>
      <c r="U45" s="63">
        <v>7</v>
      </c>
      <c r="V45" s="63">
        <v>35</v>
      </c>
      <c r="W45" s="63">
        <v>42</v>
      </c>
      <c r="X45" s="63">
        <v>83</v>
      </c>
      <c r="Y45" s="63">
        <v>186</v>
      </c>
      <c r="Z45" s="63">
        <v>269</v>
      </c>
      <c r="AA45" s="63">
        <v>0</v>
      </c>
      <c r="AB45" s="63">
        <v>301</v>
      </c>
      <c r="AC45" s="63">
        <v>309</v>
      </c>
      <c r="AD45" s="63">
        <v>201</v>
      </c>
      <c r="AE45" s="63">
        <v>84</v>
      </c>
      <c r="AF45" s="63">
        <v>58</v>
      </c>
      <c r="AG45" s="63">
        <v>953</v>
      </c>
      <c r="AH45" s="153">
        <v>1222</v>
      </c>
      <c r="AI45" s="64">
        <v>0</v>
      </c>
      <c r="AJ45" s="63">
        <v>0</v>
      </c>
      <c r="AK45" s="63">
        <v>0</v>
      </c>
      <c r="AL45" s="63">
        <v>0</v>
      </c>
      <c r="AM45" s="63">
        <v>4</v>
      </c>
      <c r="AN45" s="63">
        <v>6</v>
      </c>
      <c r="AO45" s="63">
        <v>7</v>
      </c>
      <c r="AP45" s="63">
        <v>2</v>
      </c>
      <c r="AQ45" s="63">
        <v>0</v>
      </c>
      <c r="AR45" s="63">
        <v>19</v>
      </c>
      <c r="AS45" s="63">
        <v>19</v>
      </c>
      <c r="AT45" s="63">
        <v>0</v>
      </c>
      <c r="AU45" s="63">
        <v>0</v>
      </c>
      <c r="AV45" s="63">
        <v>0</v>
      </c>
      <c r="AW45" s="63">
        <v>0</v>
      </c>
      <c r="AX45" s="63">
        <v>0</v>
      </c>
      <c r="AY45" s="63">
        <v>0</v>
      </c>
      <c r="AZ45" s="63">
        <v>0</v>
      </c>
      <c r="BA45" s="63">
        <v>0</v>
      </c>
      <c r="BB45" s="63">
        <v>0</v>
      </c>
      <c r="BC45" s="63">
        <v>0</v>
      </c>
      <c r="BD45" s="63">
        <v>0</v>
      </c>
      <c r="BE45" s="63">
        <v>0</v>
      </c>
      <c r="BF45" s="63">
        <v>0</v>
      </c>
      <c r="BG45" s="63">
        <v>0</v>
      </c>
      <c r="BH45" s="63">
        <v>0</v>
      </c>
      <c r="BI45" s="63">
        <v>4</v>
      </c>
      <c r="BJ45" s="63">
        <v>6</v>
      </c>
      <c r="BK45" s="63">
        <v>7</v>
      </c>
      <c r="BL45" s="63">
        <v>2</v>
      </c>
      <c r="BM45" s="63">
        <v>0</v>
      </c>
      <c r="BN45" s="63">
        <v>19</v>
      </c>
      <c r="BO45" s="153">
        <v>19</v>
      </c>
      <c r="BP45" s="64">
        <v>0</v>
      </c>
      <c r="BQ45" s="63">
        <v>0</v>
      </c>
      <c r="BR45" s="63">
        <v>0</v>
      </c>
      <c r="BS45" s="63">
        <v>2</v>
      </c>
      <c r="BT45" s="63">
        <v>16</v>
      </c>
      <c r="BU45" s="63">
        <v>71</v>
      </c>
      <c r="BV45" s="63">
        <v>95</v>
      </c>
      <c r="BW45" s="63">
        <v>101</v>
      </c>
      <c r="BX45" s="63">
        <v>285</v>
      </c>
      <c r="BY45" s="63">
        <v>285</v>
      </c>
      <c r="BZ45" s="63">
        <v>0</v>
      </c>
      <c r="CA45" s="63">
        <v>0</v>
      </c>
      <c r="CB45" s="63">
        <v>0</v>
      </c>
      <c r="CC45" s="63">
        <v>2</v>
      </c>
      <c r="CD45" s="63">
        <v>16</v>
      </c>
      <c r="CE45" s="63">
        <v>70</v>
      </c>
      <c r="CF45" s="63">
        <v>95</v>
      </c>
      <c r="CG45" s="63">
        <v>99</v>
      </c>
      <c r="CH45" s="63">
        <v>282</v>
      </c>
      <c r="CI45" s="63">
        <v>282</v>
      </c>
      <c r="CJ45" s="63">
        <v>0</v>
      </c>
      <c r="CK45" s="63">
        <v>0</v>
      </c>
      <c r="CL45" s="63">
        <v>0</v>
      </c>
      <c r="CM45" s="63">
        <v>0</v>
      </c>
      <c r="CN45" s="63">
        <v>0</v>
      </c>
      <c r="CO45" s="63">
        <v>1</v>
      </c>
      <c r="CP45" s="63">
        <v>0</v>
      </c>
      <c r="CQ45" s="63">
        <v>2</v>
      </c>
      <c r="CR45" s="63">
        <v>3</v>
      </c>
      <c r="CS45" s="153">
        <v>3</v>
      </c>
      <c r="CT45" s="62">
        <v>0</v>
      </c>
      <c r="CU45" s="63">
        <v>0</v>
      </c>
      <c r="CV45" s="63">
        <v>0</v>
      </c>
      <c r="CW45" s="63">
        <v>14</v>
      </c>
      <c r="CX45" s="63">
        <v>28</v>
      </c>
      <c r="CY45" s="63">
        <v>34</v>
      </c>
      <c r="CZ45" s="63">
        <v>33</v>
      </c>
      <c r="DA45" s="63">
        <v>9</v>
      </c>
      <c r="DB45" s="63">
        <v>118</v>
      </c>
      <c r="DC45" s="63">
        <v>118</v>
      </c>
      <c r="DD45" s="63">
        <v>0</v>
      </c>
      <c r="DE45" s="63">
        <v>0</v>
      </c>
      <c r="DF45" s="63">
        <v>0</v>
      </c>
      <c r="DG45" s="63">
        <v>14</v>
      </c>
      <c r="DH45" s="63">
        <v>28</v>
      </c>
      <c r="DI45" s="63">
        <v>34</v>
      </c>
      <c r="DJ45" s="63">
        <v>30</v>
      </c>
      <c r="DK45" s="63">
        <v>9</v>
      </c>
      <c r="DL45" s="63">
        <v>115</v>
      </c>
      <c r="DM45" s="63">
        <v>115</v>
      </c>
      <c r="DN45" s="63">
        <v>0</v>
      </c>
      <c r="DO45" s="63">
        <v>0</v>
      </c>
      <c r="DP45" s="63">
        <v>0</v>
      </c>
      <c r="DQ45" s="63">
        <v>0</v>
      </c>
      <c r="DR45" s="63">
        <v>0</v>
      </c>
      <c r="DS45" s="63">
        <v>0</v>
      </c>
      <c r="DT45" s="63">
        <v>3</v>
      </c>
      <c r="DU45" s="63">
        <v>0</v>
      </c>
      <c r="DV45" s="63">
        <v>3</v>
      </c>
      <c r="DW45" s="153">
        <v>3</v>
      </c>
      <c r="DX45" s="62">
        <v>0</v>
      </c>
      <c r="DY45" s="63">
        <v>0</v>
      </c>
      <c r="DZ45" s="63">
        <v>0</v>
      </c>
      <c r="EA45" s="63">
        <v>1</v>
      </c>
      <c r="EB45" s="63">
        <v>3</v>
      </c>
      <c r="EC45" s="63">
        <v>14</v>
      </c>
      <c r="ED45" s="63">
        <v>16</v>
      </c>
      <c r="EE45" s="63">
        <v>34</v>
      </c>
      <c r="EF45" s="63">
        <v>68</v>
      </c>
      <c r="EG45" s="63">
        <v>68</v>
      </c>
      <c r="EH45" s="63">
        <v>0</v>
      </c>
      <c r="EI45" s="63">
        <v>0</v>
      </c>
      <c r="EJ45" s="63">
        <v>0</v>
      </c>
      <c r="EK45" s="63">
        <v>1</v>
      </c>
      <c r="EL45" s="63">
        <v>3</v>
      </c>
      <c r="EM45" s="63">
        <v>14</v>
      </c>
      <c r="EN45" s="63">
        <v>16</v>
      </c>
      <c r="EO45" s="63">
        <v>34</v>
      </c>
      <c r="EP45" s="63">
        <v>68</v>
      </c>
      <c r="EQ45" s="63">
        <v>68</v>
      </c>
      <c r="ER45" s="63">
        <v>0</v>
      </c>
      <c r="ES45" s="63">
        <v>0</v>
      </c>
      <c r="ET45" s="63">
        <v>0</v>
      </c>
      <c r="EU45" s="63">
        <v>0</v>
      </c>
      <c r="EV45" s="63">
        <v>0</v>
      </c>
      <c r="EW45" s="63">
        <v>0</v>
      </c>
      <c r="EX45" s="63">
        <v>0</v>
      </c>
      <c r="EY45" s="63">
        <v>0</v>
      </c>
      <c r="EZ45" s="63">
        <v>0</v>
      </c>
      <c r="FA45" s="153">
        <v>0</v>
      </c>
      <c r="FB45" s="62">
        <v>0</v>
      </c>
      <c r="FC45" s="63">
        <v>0</v>
      </c>
      <c r="FD45" s="63">
        <v>0</v>
      </c>
      <c r="FE45" s="63">
        <v>16</v>
      </c>
      <c r="FF45" s="63">
        <v>45</v>
      </c>
      <c r="FG45" s="63">
        <v>108</v>
      </c>
      <c r="FH45" s="63">
        <v>142</v>
      </c>
      <c r="FI45" s="63">
        <v>126</v>
      </c>
      <c r="FJ45" s="63">
        <v>437</v>
      </c>
      <c r="FK45" s="153">
        <v>437</v>
      </c>
    </row>
    <row r="46" spans="1:167" s="36" customFormat="1" ht="18.75" customHeight="1">
      <c r="A46" s="64" t="s">
        <v>53</v>
      </c>
      <c r="B46" s="63">
        <v>313</v>
      </c>
      <c r="C46" s="63">
        <v>366</v>
      </c>
      <c r="D46" s="63">
        <v>679</v>
      </c>
      <c r="E46" s="63">
        <v>0</v>
      </c>
      <c r="F46" s="63">
        <v>474</v>
      </c>
      <c r="G46" s="63">
        <v>476</v>
      </c>
      <c r="H46" s="63">
        <v>284</v>
      </c>
      <c r="I46" s="63">
        <v>234</v>
      </c>
      <c r="J46" s="63">
        <v>167</v>
      </c>
      <c r="K46" s="63">
        <v>1635</v>
      </c>
      <c r="L46" s="63">
        <v>2314</v>
      </c>
      <c r="M46" s="63">
        <v>2</v>
      </c>
      <c r="N46" s="63">
        <v>8</v>
      </c>
      <c r="O46" s="63">
        <v>10</v>
      </c>
      <c r="P46" s="63">
        <v>0</v>
      </c>
      <c r="Q46" s="63">
        <v>10</v>
      </c>
      <c r="R46" s="63">
        <v>7</v>
      </c>
      <c r="S46" s="63">
        <v>15</v>
      </c>
      <c r="T46" s="63">
        <v>5</v>
      </c>
      <c r="U46" s="63">
        <v>7</v>
      </c>
      <c r="V46" s="63">
        <v>44</v>
      </c>
      <c r="W46" s="63">
        <v>54</v>
      </c>
      <c r="X46" s="63">
        <v>315</v>
      </c>
      <c r="Y46" s="63">
        <v>374</v>
      </c>
      <c r="Z46" s="63">
        <v>689</v>
      </c>
      <c r="AA46" s="63">
        <v>0</v>
      </c>
      <c r="AB46" s="63">
        <v>484</v>
      </c>
      <c r="AC46" s="63">
        <v>483</v>
      </c>
      <c r="AD46" s="63">
        <v>299</v>
      </c>
      <c r="AE46" s="63">
        <v>239</v>
      </c>
      <c r="AF46" s="63">
        <v>174</v>
      </c>
      <c r="AG46" s="63">
        <v>1679</v>
      </c>
      <c r="AH46" s="153">
        <v>2368</v>
      </c>
      <c r="AI46" s="64">
        <v>0</v>
      </c>
      <c r="AJ46" s="63">
        <v>0</v>
      </c>
      <c r="AK46" s="63">
        <v>0</v>
      </c>
      <c r="AL46" s="63">
        <v>0</v>
      </c>
      <c r="AM46" s="63">
        <v>6</v>
      </c>
      <c r="AN46" s="63">
        <v>17</v>
      </c>
      <c r="AO46" s="63">
        <v>28</v>
      </c>
      <c r="AP46" s="63">
        <v>11</v>
      </c>
      <c r="AQ46" s="63">
        <v>11</v>
      </c>
      <c r="AR46" s="63">
        <v>73</v>
      </c>
      <c r="AS46" s="63">
        <v>73</v>
      </c>
      <c r="AT46" s="63">
        <v>0</v>
      </c>
      <c r="AU46" s="63">
        <v>0</v>
      </c>
      <c r="AV46" s="63">
        <v>0</v>
      </c>
      <c r="AW46" s="63">
        <v>0</v>
      </c>
      <c r="AX46" s="63">
        <v>0</v>
      </c>
      <c r="AY46" s="63">
        <v>0</v>
      </c>
      <c r="AZ46" s="63">
        <v>0</v>
      </c>
      <c r="BA46" s="63">
        <v>0</v>
      </c>
      <c r="BB46" s="63">
        <v>0</v>
      </c>
      <c r="BC46" s="63">
        <v>0</v>
      </c>
      <c r="BD46" s="63">
        <v>0</v>
      </c>
      <c r="BE46" s="63">
        <v>0</v>
      </c>
      <c r="BF46" s="63">
        <v>0</v>
      </c>
      <c r="BG46" s="63">
        <v>0</v>
      </c>
      <c r="BH46" s="63">
        <v>0</v>
      </c>
      <c r="BI46" s="63">
        <v>6</v>
      </c>
      <c r="BJ46" s="63">
        <v>17</v>
      </c>
      <c r="BK46" s="63">
        <v>28</v>
      </c>
      <c r="BL46" s="63">
        <v>11</v>
      </c>
      <c r="BM46" s="63">
        <v>11</v>
      </c>
      <c r="BN46" s="63">
        <v>73</v>
      </c>
      <c r="BO46" s="153">
        <v>73</v>
      </c>
      <c r="BP46" s="64">
        <v>0</v>
      </c>
      <c r="BQ46" s="63">
        <v>0</v>
      </c>
      <c r="BR46" s="63">
        <v>0</v>
      </c>
      <c r="BS46" s="63">
        <v>11</v>
      </c>
      <c r="BT46" s="63">
        <v>26</v>
      </c>
      <c r="BU46" s="63">
        <v>51</v>
      </c>
      <c r="BV46" s="63">
        <v>76</v>
      </c>
      <c r="BW46" s="63">
        <v>71</v>
      </c>
      <c r="BX46" s="63">
        <v>235</v>
      </c>
      <c r="BY46" s="63">
        <v>235</v>
      </c>
      <c r="BZ46" s="63">
        <v>0</v>
      </c>
      <c r="CA46" s="63">
        <v>0</v>
      </c>
      <c r="CB46" s="63">
        <v>0</v>
      </c>
      <c r="CC46" s="63">
        <v>11</v>
      </c>
      <c r="CD46" s="63">
        <v>26</v>
      </c>
      <c r="CE46" s="63">
        <v>51</v>
      </c>
      <c r="CF46" s="63">
        <v>76</v>
      </c>
      <c r="CG46" s="63">
        <v>70</v>
      </c>
      <c r="CH46" s="63">
        <v>234</v>
      </c>
      <c r="CI46" s="63">
        <v>234</v>
      </c>
      <c r="CJ46" s="63">
        <v>0</v>
      </c>
      <c r="CK46" s="63">
        <v>0</v>
      </c>
      <c r="CL46" s="63">
        <v>0</v>
      </c>
      <c r="CM46" s="63">
        <v>0</v>
      </c>
      <c r="CN46" s="63">
        <v>0</v>
      </c>
      <c r="CO46" s="63">
        <v>0</v>
      </c>
      <c r="CP46" s="63">
        <v>0</v>
      </c>
      <c r="CQ46" s="63">
        <v>1</v>
      </c>
      <c r="CR46" s="63">
        <v>1</v>
      </c>
      <c r="CS46" s="153">
        <v>1</v>
      </c>
      <c r="CT46" s="62">
        <v>0</v>
      </c>
      <c r="CU46" s="63">
        <v>0</v>
      </c>
      <c r="CV46" s="63">
        <v>0</v>
      </c>
      <c r="CW46" s="63">
        <v>12</v>
      </c>
      <c r="CX46" s="63">
        <v>18</v>
      </c>
      <c r="CY46" s="63">
        <v>22</v>
      </c>
      <c r="CZ46" s="63">
        <v>32</v>
      </c>
      <c r="DA46" s="63">
        <v>19</v>
      </c>
      <c r="DB46" s="63">
        <v>103</v>
      </c>
      <c r="DC46" s="63">
        <v>103</v>
      </c>
      <c r="DD46" s="63">
        <v>0</v>
      </c>
      <c r="DE46" s="63">
        <v>0</v>
      </c>
      <c r="DF46" s="63">
        <v>0</v>
      </c>
      <c r="DG46" s="63">
        <v>12</v>
      </c>
      <c r="DH46" s="63">
        <v>17</v>
      </c>
      <c r="DI46" s="63">
        <v>22</v>
      </c>
      <c r="DJ46" s="63">
        <v>32</v>
      </c>
      <c r="DK46" s="63">
        <v>18</v>
      </c>
      <c r="DL46" s="63">
        <v>101</v>
      </c>
      <c r="DM46" s="63">
        <v>101</v>
      </c>
      <c r="DN46" s="63">
        <v>0</v>
      </c>
      <c r="DO46" s="63">
        <v>0</v>
      </c>
      <c r="DP46" s="63">
        <v>0</v>
      </c>
      <c r="DQ46" s="63">
        <v>0</v>
      </c>
      <c r="DR46" s="63">
        <v>1</v>
      </c>
      <c r="DS46" s="63">
        <v>0</v>
      </c>
      <c r="DT46" s="63">
        <v>0</v>
      </c>
      <c r="DU46" s="63">
        <v>1</v>
      </c>
      <c r="DV46" s="63">
        <v>2</v>
      </c>
      <c r="DW46" s="153">
        <v>2</v>
      </c>
      <c r="DX46" s="62">
        <v>0</v>
      </c>
      <c r="DY46" s="63">
        <v>0</v>
      </c>
      <c r="DZ46" s="63">
        <v>0</v>
      </c>
      <c r="EA46" s="63">
        <v>0</v>
      </c>
      <c r="EB46" s="63">
        <v>1</v>
      </c>
      <c r="EC46" s="63">
        <v>5</v>
      </c>
      <c r="ED46" s="63">
        <v>19</v>
      </c>
      <c r="EE46" s="63">
        <v>47</v>
      </c>
      <c r="EF46" s="63">
        <v>72</v>
      </c>
      <c r="EG46" s="63">
        <v>72</v>
      </c>
      <c r="EH46" s="63">
        <v>0</v>
      </c>
      <c r="EI46" s="63">
        <v>0</v>
      </c>
      <c r="EJ46" s="63">
        <v>0</v>
      </c>
      <c r="EK46" s="63">
        <v>0</v>
      </c>
      <c r="EL46" s="63">
        <v>1</v>
      </c>
      <c r="EM46" s="63">
        <v>5</v>
      </c>
      <c r="EN46" s="63">
        <v>19</v>
      </c>
      <c r="EO46" s="63">
        <v>46</v>
      </c>
      <c r="EP46" s="63">
        <v>71</v>
      </c>
      <c r="EQ46" s="63">
        <v>71</v>
      </c>
      <c r="ER46" s="63">
        <v>0</v>
      </c>
      <c r="ES46" s="63">
        <v>0</v>
      </c>
      <c r="ET46" s="63">
        <v>0</v>
      </c>
      <c r="EU46" s="63">
        <v>0</v>
      </c>
      <c r="EV46" s="63">
        <v>0</v>
      </c>
      <c r="EW46" s="63">
        <v>0</v>
      </c>
      <c r="EX46" s="63">
        <v>0</v>
      </c>
      <c r="EY46" s="63">
        <v>1</v>
      </c>
      <c r="EZ46" s="63">
        <v>1</v>
      </c>
      <c r="FA46" s="153">
        <v>1</v>
      </c>
      <c r="FB46" s="62">
        <v>0</v>
      </c>
      <c r="FC46" s="63">
        <v>0</v>
      </c>
      <c r="FD46" s="63">
        <v>0</v>
      </c>
      <c r="FE46" s="63">
        <v>23</v>
      </c>
      <c r="FF46" s="63">
        <v>44</v>
      </c>
      <c r="FG46" s="63">
        <v>77</v>
      </c>
      <c r="FH46" s="63">
        <v>125</v>
      </c>
      <c r="FI46" s="63">
        <v>137</v>
      </c>
      <c r="FJ46" s="63">
        <v>406</v>
      </c>
      <c r="FK46" s="153">
        <v>406</v>
      </c>
    </row>
    <row r="47" spans="1:167" s="36" customFormat="1" ht="18.75" customHeight="1">
      <c r="A47" s="64" t="s">
        <v>54</v>
      </c>
      <c r="B47" s="63">
        <v>261</v>
      </c>
      <c r="C47" s="63">
        <v>345</v>
      </c>
      <c r="D47" s="63">
        <v>606</v>
      </c>
      <c r="E47" s="63">
        <v>0</v>
      </c>
      <c r="F47" s="63">
        <v>533</v>
      </c>
      <c r="G47" s="63">
        <v>403</v>
      </c>
      <c r="H47" s="63">
        <v>219</v>
      </c>
      <c r="I47" s="63">
        <v>133</v>
      </c>
      <c r="J47" s="63">
        <v>93</v>
      </c>
      <c r="K47" s="63">
        <v>1381</v>
      </c>
      <c r="L47" s="63">
        <v>1987</v>
      </c>
      <c r="M47" s="63">
        <v>4</v>
      </c>
      <c r="N47" s="63">
        <v>5</v>
      </c>
      <c r="O47" s="63">
        <v>9</v>
      </c>
      <c r="P47" s="63">
        <v>0</v>
      </c>
      <c r="Q47" s="63">
        <v>7</v>
      </c>
      <c r="R47" s="63">
        <v>15</v>
      </c>
      <c r="S47" s="63">
        <v>4</v>
      </c>
      <c r="T47" s="63">
        <v>6</v>
      </c>
      <c r="U47" s="63">
        <v>5</v>
      </c>
      <c r="V47" s="63">
        <v>37</v>
      </c>
      <c r="W47" s="63">
        <v>46</v>
      </c>
      <c r="X47" s="63">
        <v>265</v>
      </c>
      <c r="Y47" s="63">
        <v>350</v>
      </c>
      <c r="Z47" s="63">
        <v>615</v>
      </c>
      <c r="AA47" s="63">
        <v>0</v>
      </c>
      <c r="AB47" s="63">
        <v>540</v>
      </c>
      <c r="AC47" s="63">
        <v>418</v>
      </c>
      <c r="AD47" s="63">
        <v>223</v>
      </c>
      <c r="AE47" s="63">
        <v>139</v>
      </c>
      <c r="AF47" s="63">
        <v>98</v>
      </c>
      <c r="AG47" s="63">
        <v>1418</v>
      </c>
      <c r="AH47" s="153">
        <v>2033</v>
      </c>
      <c r="AI47" s="64">
        <v>0</v>
      </c>
      <c r="AJ47" s="63">
        <v>0</v>
      </c>
      <c r="AK47" s="63">
        <v>0</v>
      </c>
      <c r="AL47" s="63">
        <v>0</v>
      </c>
      <c r="AM47" s="63">
        <v>19</v>
      </c>
      <c r="AN47" s="63">
        <v>21</v>
      </c>
      <c r="AO47" s="63">
        <v>15</v>
      </c>
      <c r="AP47" s="63">
        <v>13</v>
      </c>
      <c r="AQ47" s="63">
        <v>13</v>
      </c>
      <c r="AR47" s="63">
        <v>81</v>
      </c>
      <c r="AS47" s="63">
        <v>81</v>
      </c>
      <c r="AT47" s="63">
        <v>0</v>
      </c>
      <c r="AU47" s="63">
        <v>0</v>
      </c>
      <c r="AV47" s="63">
        <v>0</v>
      </c>
      <c r="AW47" s="63">
        <v>0</v>
      </c>
      <c r="AX47" s="63">
        <v>0</v>
      </c>
      <c r="AY47" s="63">
        <v>0</v>
      </c>
      <c r="AZ47" s="63">
        <v>0</v>
      </c>
      <c r="BA47" s="63">
        <v>1</v>
      </c>
      <c r="BB47" s="63">
        <v>0</v>
      </c>
      <c r="BC47" s="63">
        <v>1</v>
      </c>
      <c r="BD47" s="63">
        <v>1</v>
      </c>
      <c r="BE47" s="63">
        <v>0</v>
      </c>
      <c r="BF47" s="63">
        <v>0</v>
      </c>
      <c r="BG47" s="63">
        <v>0</v>
      </c>
      <c r="BH47" s="63">
        <v>0</v>
      </c>
      <c r="BI47" s="63">
        <v>19</v>
      </c>
      <c r="BJ47" s="63">
        <v>21</v>
      </c>
      <c r="BK47" s="63">
        <v>15</v>
      </c>
      <c r="BL47" s="63">
        <v>14</v>
      </c>
      <c r="BM47" s="63">
        <v>13</v>
      </c>
      <c r="BN47" s="63">
        <v>82</v>
      </c>
      <c r="BO47" s="153">
        <v>82</v>
      </c>
      <c r="BP47" s="64">
        <v>0</v>
      </c>
      <c r="BQ47" s="63">
        <v>0</v>
      </c>
      <c r="BR47" s="63">
        <v>0</v>
      </c>
      <c r="BS47" s="63">
        <v>9</v>
      </c>
      <c r="BT47" s="63">
        <v>37</v>
      </c>
      <c r="BU47" s="63">
        <v>76</v>
      </c>
      <c r="BV47" s="63">
        <v>120</v>
      </c>
      <c r="BW47" s="63">
        <v>103</v>
      </c>
      <c r="BX47" s="63">
        <v>345</v>
      </c>
      <c r="BY47" s="63">
        <v>345</v>
      </c>
      <c r="BZ47" s="63">
        <v>0</v>
      </c>
      <c r="CA47" s="63">
        <v>0</v>
      </c>
      <c r="CB47" s="63">
        <v>0</v>
      </c>
      <c r="CC47" s="63">
        <v>9</v>
      </c>
      <c r="CD47" s="63">
        <v>37</v>
      </c>
      <c r="CE47" s="63">
        <v>76</v>
      </c>
      <c r="CF47" s="63">
        <v>120</v>
      </c>
      <c r="CG47" s="63">
        <v>103</v>
      </c>
      <c r="CH47" s="63">
        <v>345</v>
      </c>
      <c r="CI47" s="63">
        <v>345</v>
      </c>
      <c r="CJ47" s="63">
        <v>0</v>
      </c>
      <c r="CK47" s="63">
        <v>0</v>
      </c>
      <c r="CL47" s="63">
        <v>0</v>
      </c>
      <c r="CM47" s="63">
        <v>0</v>
      </c>
      <c r="CN47" s="63">
        <v>0</v>
      </c>
      <c r="CO47" s="63">
        <v>0</v>
      </c>
      <c r="CP47" s="63">
        <v>0</v>
      </c>
      <c r="CQ47" s="63">
        <v>0</v>
      </c>
      <c r="CR47" s="63">
        <v>0</v>
      </c>
      <c r="CS47" s="153">
        <v>0</v>
      </c>
      <c r="CT47" s="62">
        <v>0</v>
      </c>
      <c r="CU47" s="63">
        <v>0</v>
      </c>
      <c r="CV47" s="63">
        <v>0</v>
      </c>
      <c r="CW47" s="63">
        <v>27</v>
      </c>
      <c r="CX47" s="63">
        <v>25</v>
      </c>
      <c r="CY47" s="63">
        <v>53</v>
      </c>
      <c r="CZ47" s="63">
        <v>42</v>
      </c>
      <c r="DA47" s="63">
        <v>24</v>
      </c>
      <c r="DB47" s="63">
        <v>171</v>
      </c>
      <c r="DC47" s="63">
        <v>171</v>
      </c>
      <c r="DD47" s="63">
        <v>0</v>
      </c>
      <c r="DE47" s="63">
        <v>0</v>
      </c>
      <c r="DF47" s="63">
        <v>0</v>
      </c>
      <c r="DG47" s="63">
        <v>26</v>
      </c>
      <c r="DH47" s="63">
        <v>24</v>
      </c>
      <c r="DI47" s="63">
        <v>53</v>
      </c>
      <c r="DJ47" s="63">
        <v>41</v>
      </c>
      <c r="DK47" s="63">
        <v>24</v>
      </c>
      <c r="DL47" s="63">
        <v>168</v>
      </c>
      <c r="DM47" s="63">
        <v>168</v>
      </c>
      <c r="DN47" s="63">
        <v>0</v>
      </c>
      <c r="DO47" s="63">
        <v>0</v>
      </c>
      <c r="DP47" s="63">
        <v>0</v>
      </c>
      <c r="DQ47" s="63">
        <v>1</v>
      </c>
      <c r="DR47" s="63">
        <v>1</v>
      </c>
      <c r="DS47" s="63">
        <v>0</v>
      </c>
      <c r="DT47" s="63">
        <v>1</v>
      </c>
      <c r="DU47" s="63">
        <v>0</v>
      </c>
      <c r="DV47" s="63">
        <v>3</v>
      </c>
      <c r="DW47" s="153">
        <v>3</v>
      </c>
      <c r="DX47" s="62">
        <v>0</v>
      </c>
      <c r="DY47" s="63">
        <v>0</v>
      </c>
      <c r="DZ47" s="63">
        <v>0</v>
      </c>
      <c r="EA47" s="63">
        <v>0</v>
      </c>
      <c r="EB47" s="63">
        <v>0</v>
      </c>
      <c r="EC47" s="63">
        <v>3</v>
      </c>
      <c r="ED47" s="63">
        <v>6</v>
      </c>
      <c r="EE47" s="63">
        <v>20</v>
      </c>
      <c r="EF47" s="63">
        <v>29</v>
      </c>
      <c r="EG47" s="63">
        <v>29</v>
      </c>
      <c r="EH47" s="63">
        <v>0</v>
      </c>
      <c r="EI47" s="63">
        <v>0</v>
      </c>
      <c r="EJ47" s="63">
        <v>0</v>
      </c>
      <c r="EK47" s="63">
        <v>0</v>
      </c>
      <c r="EL47" s="63">
        <v>0</v>
      </c>
      <c r="EM47" s="63">
        <v>3</v>
      </c>
      <c r="EN47" s="63">
        <v>6</v>
      </c>
      <c r="EO47" s="63">
        <v>19</v>
      </c>
      <c r="EP47" s="63">
        <v>28</v>
      </c>
      <c r="EQ47" s="63">
        <v>28</v>
      </c>
      <c r="ER47" s="63">
        <v>0</v>
      </c>
      <c r="ES47" s="63">
        <v>0</v>
      </c>
      <c r="ET47" s="63">
        <v>0</v>
      </c>
      <c r="EU47" s="63">
        <v>0</v>
      </c>
      <c r="EV47" s="63">
        <v>0</v>
      </c>
      <c r="EW47" s="63">
        <v>0</v>
      </c>
      <c r="EX47" s="63">
        <v>0</v>
      </c>
      <c r="EY47" s="63">
        <v>1</v>
      </c>
      <c r="EZ47" s="63">
        <v>1</v>
      </c>
      <c r="FA47" s="153">
        <v>1</v>
      </c>
      <c r="FB47" s="62">
        <v>0</v>
      </c>
      <c r="FC47" s="63">
        <v>0</v>
      </c>
      <c r="FD47" s="63">
        <v>0</v>
      </c>
      <c r="FE47" s="63">
        <v>36</v>
      </c>
      <c r="FF47" s="63">
        <v>62</v>
      </c>
      <c r="FG47" s="63">
        <v>132</v>
      </c>
      <c r="FH47" s="63">
        <v>168</v>
      </c>
      <c r="FI47" s="63">
        <v>147</v>
      </c>
      <c r="FJ47" s="63">
        <v>545</v>
      </c>
      <c r="FK47" s="153">
        <v>545</v>
      </c>
    </row>
    <row r="48" spans="1:167" s="36" customFormat="1" ht="18.75" customHeight="1">
      <c r="A48" s="64" t="s">
        <v>55</v>
      </c>
      <c r="B48" s="63">
        <v>300</v>
      </c>
      <c r="C48" s="63">
        <v>310</v>
      </c>
      <c r="D48" s="63">
        <v>610</v>
      </c>
      <c r="E48" s="63">
        <v>0</v>
      </c>
      <c r="F48" s="63">
        <v>595</v>
      </c>
      <c r="G48" s="63">
        <v>466</v>
      </c>
      <c r="H48" s="63">
        <v>278</v>
      </c>
      <c r="I48" s="63">
        <v>178</v>
      </c>
      <c r="J48" s="63">
        <v>124</v>
      </c>
      <c r="K48" s="63">
        <v>1641</v>
      </c>
      <c r="L48" s="63">
        <v>2251</v>
      </c>
      <c r="M48" s="63">
        <v>2</v>
      </c>
      <c r="N48" s="63">
        <v>8</v>
      </c>
      <c r="O48" s="63">
        <v>10</v>
      </c>
      <c r="P48" s="63">
        <v>0</v>
      </c>
      <c r="Q48" s="63">
        <v>17</v>
      </c>
      <c r="R48" s="63">
        <v>12</v>
      </c>
      <c r="S48" s="63">
        <v>5</v>
      </c>
      <c r="T48" s="63">
        <v>8</v>
      </c>
      <c r="U48" s="63">
        <v>5</v>
      </c>
      <c r="V48" s="63">
        <v>47</v>
      </c>
      <c r="W48" s="63">
        <v>57</v>
      </c>
      <c r="X48" s="63">
        <v>302</v>
      </c>
      <c r="Y48" s="63">
        <v>318</v>
      </c>
      <c r="Z48" s="63">
        <v>620</v>
      </c>
      <c r="AA48" s="63">
        <v>0</v>
      </c>
      <c r="AB48" s="63">
        <v>612</v>
      </c>
      <c r="AC48" s="63">
        <v>478</v>
      </c>
      <c r="AD48" s="63">
        <v>283</v>
      </c>
      <c r="AE48" s="63">
        <v>186</v>
      </c>
      <c r="AF48" s="63">
        <v>129</v>
      </c>
      <c r="AG48" s="63">
        <v>1688</v>
      </c>
      <c r="AH48" s="153">
        <v>2308</v>
      </c>
      <c r="AI48" s="64">
        <v>0</v>
      </c>
      <c r="AJ48" s="63">
        <v>0</v>
      </c>
      <c r="AK48" s="63">
        <v>0</v>
      </c>
      <c r="AL48" s="63">
        <v>0</v>
      </c>
      <c r="AM48" s="63">
        <v>24</v>
      </c>
      <c r="AN48" s="63">
        <v>31</v>
      </c>
      <c r="AO48" s="63">
        <v>35</v>
      </c>
      <c r="AP48" s="63">
        <v>16</v>
      </c>
      <c r="AQ48" s="63">
        <v>8</v>
      </c>
      <c r="AR48" s="63">
        <v>114</v>
      </c>
      <c r="AS48" s="63">
        <v>114</v>
      </c>
      <c r="AT48" s="63">
        <v>0</v>
      </c>
      <c r="AU48" s="63">
        <v>0</v>
      </c>
      <c r="AV48" s="63">
        <v>0</v>
      </c>
      <c r="AW48" s="63">
        <v>0</v>
      </c>
      <c r="AX48" s="63">
        <v>0</v>
      </c>
      <c r="AY48" s="63">
        <v>0</v>
      </c>
      <c r="AZ48" s="63">
        <v>0</v>
      </c>
      <c r="BA48" s="63">
        <v>0</v>
      </c>
      <c r="BB48" s="63">
        <v>1</v>
      </c>
      <c r="BC48" s="63">
        <v>1</v>
      </c>
      <c r="BD48" s="63">
        <v>1</v>
      </c>
      <c r="BE48" s="63">
        <v>0</v>
      </c>
      <c r="BF48" s="63">
        <v>0</v>
      </c>
      <c r="BG48" s="63">
        <v>0</v>
      </c>
      <c r="BH48" s="63">
        <v>0</v>
      </c>
      <c r="BI48" s="63">
        <v>24</v>
      </c>
      <c r="BJ48" s="63">
        <v>31</v>
      </c>
      <c r="BK48" s="63">
        <v>35</v>
      </c>
      <c r="BL48" s="63">
        <v>16</v>
      </c>
      <c r="BM48" s="63">
        <v>9</v>
      </c>
      <c r="BN48" s="63">
        <v>115</v>
      </c>
      <c r="BO48" s="153">
        <v>115</v>
      </c>
      <c r="BP48" s="64">
        <v>0</v>
      </c>
      <c r="BQ48" s="63">
        <v>0</v>
      </c>
      <c r="BR48" s="63">
        <v>0</v>
      </c>
      <c r="BS48" s="63">
        <v>19</v>
      </c>
      <c r="BT48" s="63">
        <v>34</v>
      </c>
      <c r="BU48" s="63">
        <v>87</v>
      </c>
      <c r="BV48" s="63">
        <v>89</v>
      </c>
      <c r="BW48" s="63">
        <v>139</v>
      </c>
      <c r="BX48" s="63">
        <v>368</v>
      </c>
      <c r="BY48" s="63">
        <v>368</v>
      </c>
      <c r="BZ48" s="63">
        <v>0</v>
      </c>
      <c r="CA48" s="63">
        <v>0</v>
      </c>
      <c r="CB48" s="63">
        <v>0</v>
      </c>
      <c r="CC48" s="63">
        <v>19</v>
      </c>
      <c r="CD48" s="63">
        <v>34</v>
      </c>
      <c r="CE48" s="63">
        <v>87</v>
      </c>
      <c r="CF48" s="63">
        <v>88</v>
      </c>
      <c r="CG48" s="63">
        <v>136</v>
      </c>
      <c r="CH48" s="63">
        <v>364</v>
      </c>
      <c r="CI48" s="63">
        <v>364</v>
      </c>
      <c r="CJ48" s="63">
        <v>0</v>
      </c>
      <c r="CK48" s="63">
        <v>0</v>
      </c>
      <c r="CL48" s="63">
        <v>0</v>
      </c>
      <c r="CM48" s="63">
        <v>0</v>
      </c>
      <c r="CN48" s="63">
        <v>0</v>
      </c>
      <c r="CO48" s="63">
        <v>0</v>
      </c>
      <c r="CP48" s="63">
        <v>1</v>
      </c>
      <c r="CQ48" s="63">
        <v>3</v>
      </c>
      <c r="CR48" s="63">
        <v>4</v>
      </c>
      <c r="CS48" s="153">
        <v>4</v>
      </c>
      <c r="CT48" s="62">
        <v>0</v>
      </c>
      <c r="CU48" s="63">
        <v>0</v>
      </c>
      <c r="CV48" s="63">
        <v>0</v>
      </c>
      <c r="CW48" s="63">
        <v>27</v>
      </c>
      <c r="CX48" s="63">
        <v>27</v>
      </c>
      <c r="CY48" s="63">
        <v>44</v>
      </c>
      <c r="CZ48" s="63">
        <v>37</v>
      </c>
      <c r="DA48" s="63">
        <v>26</v>
      </c>
      <c r="DB48" s="63">
        <v>161</v>
      </c>
      <c r="DC48" s="63">
        <v>161</v>
      </c>
      <c r="DD48" s="63">
        <v>0</v>
      </c>
      <c r="DE48" s="63">
        <v>0</v>
      </c>
      <c r="DF48" s="63">
        <v>0</v>
      </c>
      <c r="DG48" s="63">
        <v>27</v>
      </c>
      <c r="DH48" s="63">
        <v>27</v>
      </c>
      <c r="DI48" s="63">
        <v>42</v>
      </c>
      <c r="DJ48" s="63">
        <v>36</v>
      </c>
      <c r="DK48" s="63">
        <v>26</v>
      </c>
      <c r="DL48" s="63">
        <v>158</v>
      </c>
      <c r="DM48" s="63">
        <v>158</v>
      </c>
      <c r="DN48" s="63">
        <v>0</v>
      </c>
      <c r="DO48" s="63">
        <v>0</v>
      </c>
      <c r="DP48" s="63">
        <v>0</v>
      </c>
      <c r="DQ48" s="63">
        <v>0</v>
      </c>
      <c r="DR48" s="63">
        <v>0</v>
      </c>
      <c r="DS48" s="63">
        <v>2</v>
      </c>
      <c r="DT48" s="63">
        <v>1</v>
      </c>
      <c r="DU48" s="63">
        <v>0</v>
      </c>
      <c r="DV48" s="63">
        <v>3</v>
      </c>
      <c r="DW48" s="153">
        <v>3</v>
      </c>
      <c r="DX48" s="62">
        <v>0</v>
      </c>
      <c r="DY48" s="63">
        <v>0</v>
      </c>
      <c r="DZ48" s="63">
        <v>0</v>
      </c>
      <c r="EA48" s="63">
        <v>0</v>
      </c>
      <c r="EB48" s="63">
        <v>3</v>
      </c>
      <c r="EC48" s="63">
        <v>7</v>
      </c>
      <c r="ED48" s="63">
        <v>22</v>
      </c>
      <c r="EE48" s="63">
        <v>41</v>
      </c>
      <c r="EF48" s="63">
        <v>73</v>
      </c>
      <c r="EG48" s="63">
        <v>73</v>
      </c>
      <c r="EH48" s="63">
        <v>0</v>
      </c>
      <c r="EI48" s="63">
        <v>0</v>
      </c>
      <c r="EJ48" s="63">
        <v>0</v>
      </c>
      <c r="EK48" s="63">
        <v>0</v>
      </c>
      <c r="EL48" s="63">
        <v>3</v>
      </c>
      <c r="EM48" s="63">
        <v>7</v>
      </c>
      <c r="EN48" s="63">
        <v>22</v>
      </c>
      <c r="EO48" s="63">
        <v>41</v>
      </c>
      <c r="EP48" s="63">
        <v>73</v>
      </c>
      <c r="EQ48" s="63">
        <v>73</v>
      </c>
      <c r="ER48" s="63">
        <v>0</v>
      </c>
      <c r="ES48" s="63">
        <v>0</v>
      </c>
      <c r="ET48" s="63">
        <v>0</v>
      </c>
      <c r="EU48" s="63">
        <v>0</v>
      </c>
      <c r="EV48" s="63">
        <v>0</v>
      </c>
      <c r="EW48" s="63">
        <v>0</v>
      </c>
      <c r="EX48" s="63">
        <v>0</v>
      </c>
      <c r="EY48" s="63">
        <v>0</v>
      </c>
      <c r="EZ48" s="63">
        <v>0</v>
      </c>
      <c r="FA48" s="153">
        <v>0</v>
      </c>
      <c r="FB48" s="62">
        <v>0</v>
      </c>
      <c r="FC48" s="63">
        <v>0</v>
      </c>
      <c r="FD48" s="63">
        <v>0</v>
      </c>
      <c r="FE48" s="63">
        <v>46</v>
      </c>
      <c r="FF48" s="63">
        <v>64</v>
      </c>
      <c r="FG48" s="63">
        <v>138</v>
      </c>
      <c r="FH48" s="63">
        <v>148</v>
      </c>
      <c r="FI48" s="63">
        <v>206</v>
      </c>
      <c r="FJ48" s="63">
        <v>602</v>
      </c>
      <c r="FK48" s="153">
        <v>602</v>
      </c>
    </row>
    <row r="49" spans="1:167" s="36" customFormat="1" ht="18.75" customHeight="1">
      <c r="A49" s="64" t="s">
        <v>56</v>
      </c>
      <c r="B49" s="63">
        <v>415</v>
      </c>
      <c r="C49" s="63">
        <v>475</v>
      </c>
      <c r="D49" s="63">
        <v>890</v>
      </c>
      <c r="E49" s="63">
        <v>0</v>
      </c>
      <c r="F49" s="63">
        <v>810</v>
      </c>
      <c r="G49" s="63">
        <v>556</v>
      </c>
      <c r="H49" s="63">
        <v>359</v>
      </c>
      <c r="I49" s="63">
        <v>256</v>
      </c>
      <c r="J49" s="63">
        <v>171</v>
      </c>
      <c r="K49" s="63">
        <v>2152</v>
      </c>
      <c r="L49" s="63">
        <v>3042</v>
      </c>
      <c r="M49" s="63">
        <v>3</v>
      </c>
      <c r="N49" s="63">
        <v>6</v>
      </c>
      <c r="O49" s="63">
        <v>9</v>
      </c>
      <c r="P49" s="63">
        <v>0</v>
      </c>
      <c r="Q49" s="63">
        <v>20</v>
      </c>
      <c r="R49" s="63">
        <v>16</v>
      </c>
      <c r="S49" s="63">
        <v>7</v>
      </c>
      <c r="T49" s="63">
        <v>7</v>
      </c>
      <c r="U49" s="63">
        <v>10</v>
      </c>
      <c r="V49" s="63">
        <v>60</v>
      </c>
      <c r="W49" s="63">
        <v>69</v>
      </c>
      <c r="X49" s="63">
        <v>418</v>
      </c>
      <c r="Y49" s="63">
        <v>481</v>
      </c>
      <c r="Z49" s="63">
        <v>899</v>
      </c>
      <c r="AA49" s="63">
        <v>0</v>
      </c>
      <c r="AB49" s="63">
        <v>830</v>
      </c>
      <c r="AC49" s="63">
        <v>572</v>
      </c>
      <c r="AD49" s="63">
        <v>366</v>
      </c>
      <c r="AE49" s="63">
        <v>263</v>
      </c>
      <c r="AF49" s="63">
        <v>181</v>
      </c>
      <c r="AG49" s="63">
        <v>2212</v>
      </c>
      <c r="AH49" s="153">
        <v>3111</v>
      </c>
      <c r="AI49" s="64">
        <v>1</v>
      </c>
      <c r="AJ49" s="63">
        <v>3</v>
      </c>
      <c r="AK49" s="63">
        <v>4</v>
      </c>
      <c r="AL49" s="63">
        <v>0</v>
      </c>
      <c r="AM49" s="63">
        <v>29</v>
      </c>
      <c r="AN49" s="63">
        <v>46</v>
      </c>
      <c r="AO49" s="63">
        <v>40</v>
      </c>
      <c r="AP49" s="63">
        <v>25</v>
      </c>
      <c r="AQ49" s="63">
        <v>18</v>
      </c>
      <c r="AR49" s="63">
        <v>158</v>
      </c>
      <c r="AS49" s="63">
        <v>162</v>
      </c>
      <c r="AT49" s="63">
        <v>0</v>
      </c>
      <c r="AU49" s="63">
        <v>0</v>
      </c>
      <c r="AV49" s="63">
        <v>0</v>
      </c>
      <c r="AW49" s="63">
        <v>0</v>
      </c>
      <c r="AX49" s="63">
        <v>0</v>
      </c>
      <c r="AY49" s="63">
        <v>0</v>
      </c>
      <c r="AZ49" s="63">
        <v>1</v>
      </c>
      <c r="BA49" s="63">
        <v>0</v>
      </c>
      <c r="BB49" s="63">
        <v>1</v>
      </c>
      <c r="BC49" s="63">
        <v>2</v>
      </c>
      <c r="BD49" s="63">
        <v>2</v>
      </c>
      <c r="BE49" s="63">
        <v>1</v>
      </c>
      <c r="BF49" s="63">
        <v>3</v>
      </c>
      <c r="BG49" s="63">
        <v>4</v>
      </c>
      <c r="BH49" s="63">
        <v>0</v>
      </c>
      <c r="BI49" s="63">
        <v>29</v>
      </c>
      <c r="BJ49" s="63">
        <v>46</v>
      </c>
      <c r="BK49" s="63">
        <v>41</v>
      </c>
      <c r="BL49" s="63">
        <v>25</v>
      </c>
      <c r="BM49" s="63">
        <v>19</v>
      </c>
      <c r="BN49" s="63">
        <v>160</v>
      </c>
      <c r="BO49" s="153">
        <v>164</v>
      </c>
      <c r="BP49" s="64">
        <v>0</v>
      </c>
      <c r="BQ49" s="63">
        <v>0</v>
      </c>
      <c r="BR49" s="63">
        <v>0</v>
      </c>
      <c r="BS49" s="63">
        <v>8</v>
      </c>
      <c r="BT49" s="63">
        <v>16</v>
      </c>
      <c r="BU49" s="63">
        <v>102</v>
      </c>
      <c r="BV49" s="63">
        <v>128</v>
      </c>
      <c r="BW49" s="63">
        <v>113</v>
      </c>
      <c r="BX49" s="63">
        <v>367</v>
      </c>
      <c r="BY49" s="63">
        <v>367</v>
      </c>
      <c r="BZ49" s="63">
        <v>0</v>
      </c>
      <c r="CA49" s="63">
        <v>0</v>
      </c>
      <c r="CB49" s="63">
        <v>0</v>
      </c>
      <c r="CC49" s="63">
        <v>7</v>
      </c>
      <c r="CD49" s="63">
        <v>16</v>
      </c>
      <c r="CE49" s="63">
        <v>101</v>
      </c>
      <c r="CF49" s="63">
        <v>128</v>
      </c>
      <c r="CG49" s="63">
        <v>112</v>
      </c>
      <c r="CH49" s="63">
        <v>364</v>
      </c>
      <c r="CI49" s="63">
        <v>364</v>
      </c>
      <c r="CJ49" s="63">
        <v>0</v>
      </c>
      <c r="CK49" s="63">
        <v>0</v>
      </c>
      <c r="CL49" s="63">
        <v>0</v>
      </c>
      <c r="CM49" s="63">
        <v>1</v>
      </c>
      <c r="CN49" s="63">
        <v>0</v>
      </c>
      <c r="CO49" s="63">
        <v>1</v>
      </c>
      <c r="CP49" s="63">
        <v>0</v>
      </c>
      <c r="CQ49" s="63">
        <v>1</v>
      </c>
      <c r="CR49" s="63">
        <v>3</v>
      </c>
      <c r="CS49" s="153">
        <v>3</v>
      </c>
      <c r="CT49" s="62">
        <v>0</v>
      </c>
      <c r="CU49" s="63">
        <v>0</v>
      </c>
      <c r="CV49" s="63">
        <v>0</v>
      </c>
      <c r="CW49" s="63">
        <v>29</v>
      </c>
      <c r="CX49" s="63">
        <v>47</v>
      </c>
      <c r="CY49" s="63">
        <v>63</v>
      </c>
      <c r="CZ49" s="63">
        <v>57</v>
      </c>
      <c r="DA49" s="63">
        <v>24</v>
      </c>
      <c r="DB49" s="63">
        <v>220</v>
      </c>
      <c r="DC49" s="63">
        <v>220</v>
      </c>
      <c r="DD49" s="63">
        <v>0</v>
      </c>
      <c r="DE49" s="63">
        <v>0</v>
      </c>
      <c r="DF49" s="63">
        <v>0</v>
      </c>
      <c r="DG49" s="63">
        <v>29</v>
      </c>
      <c r="DH49" s="63">
        <v>46</v>
      </c>
      <c r="DI49" s="63">
        <v>61</v>
      </c>
      <c r="DJ49" s="63">
        <v>54</v>
      </c>
      <c r="DK49" s="63">
        <v>24</v>
      </c>
      <c r="DL49" s="63">
        <v>214</v>
      </c>
      <c r="DM49" s="63">
        <v>214</v>
      </c>
      <c r="DN49" s="63">
        <v>0</v>
      </c>
      <c r="DO49" s="63">
        <v>0</v>
      </c>
      <c r="DP49" s="63">
        <v>0</v>
      </c>
      <c r="DQ49" s="63">
        <v>0</v>
      </c>
      <c r="DR49" s="63">
        <v>1</v>
      </c>
      <c r="DS49" s="63">
        <v>2</v>
      </c>
      <c r="DT49" s="63">
        <v>3</v>
      </c>
      <c r="DU49" s="63">
        <v>0</v>
      </c>
      <c r="DV49" s="63">
        <v>6</v>
      </c>
      <c r="DW49" s="153">
        <v>6</v>
      </c>
      <c r="DX49" s="62">
        <v>0</v>
      </c>
      <c r="DY49" s="63">
        <v>0</v>
      </c>
      <c r="DZ49" s="63">
        <v>0</v>
      </c>
      <c r="EA49" s="63">
        <v>0</v>
      </c>
      <c r="EB49" s="63">
        <v>0</v>
      </c>
      <c r="EC49" s="63">
        <v>2</v>
      </c>
      <c r="ED49" s="63">
        <v>21</v>
      </c>
      <c r="EE49" s="63">
        <v>38</v>
      </c>
      <c r="EF49" s="63">
        <v>61</v>
      </c>
      <c r="EG49" s="63">
        <v>61</v>
      </c>
      <c r="EH49" s="63">
        <v>0</v>
      </c>
      <c r="EI49" s="63">
        <v>0</v>
      </c>
      <c r="EJ49" s="63">
        <v>0</v>
      </c>
      <c r="EK49" s="63">
        <v>0</v>
      </c>
      <c r="EL49" s="63">
        <v>0</v>
      </c>
      <c r="EM49" s="63">
        <v>2</v>
      </c>
      <c r="EN49" s="63">
        <v>21</v>
      </c>
      <c r="EO49" s="63">
        <v>37</v>
      </c>
      <c r="EP49" s="63">
        <v>60</v>
      </c>
      <c r="EQ49" s="63">
        <v>60</v>
      </c>
      <c r="ER49" s="63">
        <v>0</v>
      </c>
      <c r="ES49" s="63">
        <v>0</v>
      </c>
      <c r="ET49" s="63">
        <v>0</v>
      </c>
      <c r="EU49" s="63">
        <v>0</v>
      </c>
      <c r="EV49" s="63">
        <v>0</v>
      </c>
      <c r="EW49" s="63">
        <v>0</v>
      </c>
      <c r="EX49" s="63">
        <v>0</v>
      </c>
      <c r="EY49" s="63">
        <v>1</v>
      </c>
      <c r="EZ49" s="63">
        <v>1</v>
      </c>
      <c r="FA49" s="153">
        <v>1</v>
      </c>
      <c r="FB49" s="62">
        <v>0</v>
      </c>
      <c r="FC49" s="63">
        <v>0</v>
      </c>
      <c r="FD49" s="63">
        <v>0</v>
      </c>
      <c r="FE49" s="63">
        <v>37</v>
      </c>
      <c r="FF49" s="63">
        <v>63</v>
      </c>
      <c r="FG49" s="63">
        <v>167</v>
      </c>
      <c r="FH49" s="63">
        <v>206</v>
      </c>
      <c r="FI49" s="63">
        <v>175</v>
      </c>
      <c r="FJ49" s="63">
        <v>648</v>
      </c>
      <c r="FK49" s="153">
        <v>648</v>
      </c>
    </row>
    <row r="50" spans="1:167" s="36" customFormat="1" ht="18.75" customHeight="1">
      <c r="A50" s="64" t="s">
        <v>57</v>
      </c>
      <c r="B50" s="63">
        <v>255</v>
      </c>
      <c r="C50" s="63">
        <v>300</v>
      </c>
      <c r="D50" s="63">
        <v>555</v>
      </c>
      <c r="E50" s="63">
        <v>0</v>
      </c>
      <c r="F50" s="63">
        <v>293</v>
      </c>
      <c r="G50" s="63">
        <v>315</v>
      </c>
      <c r="H50" s="63">
        <v>175</v>
      </c>
      <c r="I50" s="63">
        <v>141</v>
      </c>
      <c r="J50" s="63">
        <v>83</v>
      </c>
      <c r="K50" s="63">
        <v>1007</v>
      </c>
      <c r="L50" s="63">
        <v>1562</v>
      </c>
      <c r="M50" s="63">
        <v>4</v>
      </c>
      <c r="N50" s="63">
        <v>11</v>
      </c>
      <c r="O50" s="63">
        <v>15</v>
      </c>
      <c r="P50" s="63">
        <v>0</v>
      </c>
      <c r="Q50" s="63">
        <v>6</v>
      </c>
      <c r="R50" s="63">
        <v>17</v>
      </c>
      <c r="S50" s="63">
        <v>7</v>
      </c>
      <c r="T50" s="63">
        <v>5</v>
      </c>
      <c r="U50" s="63">
        <v>1</v>
      </c>
      <c r="V50" s="63">
        <v>36</v>
      </c>
      <c r="W50" s="63">
        <v>51</v>
      </c>
      <c r="X50" s="63">
        <v>259</v>
      </c>
      <c r="Y50" s="63">
        <v>311</v>
      </c>
      <c r="Z50" s="63">
        <v>570</v>
      </c>
      <c r="AA50" s="63">
        <v>0</v>
      </c>
      <c r="AB50" s="63">
        <v>299</v>
      </c>
      <c r="AC50" s="63">
        <v>332</v>
      </c>
      <c r="AD50" s="63">
        <v>182</v>
      </c>
      <c r="AE50" s="63">
        <v>146</v>
      </c>
      <c r="AF50" s="63">
        <v>84</v>
      </c>
      <c r="AG50" s="63">
        <v>1043</v>
      </c>
      <c r="AH50" s="153">
        <v>1613</v>
      </c>
      <c r="AI50" s="64">
        <v>1</v>
      </c>
      <c r="AJ50" s="63">
        <v>0</v>
      </c>
      <c r="AK50" s="63">
        <v>1</v>
      </c>
      <c r="AL50" s="63">
        <v>0</v>
      </c>
      <c r="AM50" s="63">
        <v>22</v>
      </c>
      <c r="AN50" s="63">
        <v>35</v>
      </c>
      <c r="AO50" s="63">
        <v>21</v>
      </c>
      <c r="AP50" s="63">
        <v>14</v>
      </c>
      <c r="AQ50" s="63">
        <v>11</v>
      </c>
      <c r="AR50" s="63">
        <v>103</v>
      </c>
      <c r="AS50" s="63">
        <v>104</v>
      </c>
      <c r="AT50" s="63">
        <v>0</v>
      </c>
      <c r="AU50" s="63">
        <v>0</v>
      </c>
      <c r="AV50" s="63">
        <v>0</v>
      </c>
      <c r="AW50" s="63">
        <v>0</v>
      </c>
      <c r="AX50" s="63">
        <v>0</v>
      </c>
      <c r="AY50" s="63">
        <v>0</v>
      </c>
      <c r="AZ50" s="63">
        <v>0</v>
      </c>
      <c r="BA50" s="63">
        <v>0</v>
      </c>
      <c r="BB50" s="63">
        <v>0</v>
      </c>
      <c r="BC50" s="63">
        <v>0</v>
      </c>
      <c r="BD50" s="63">
        <v>0</v>
      </c>
      <c r="BE50" s="63">
        <v>1</v>
      </c>
      <c r="BF50" s="63">
        <v>0</v>
      </c>
      <c r="BG50" s="63">
        <v>1</v>
      </c>
      <c r="BH50" s="63">
        <v>0</v>
      </c>
      <c r="BI50" s="63">
        <v>22</v>
      </c>
      <c r="BJ50" s="63">
        <v>35</v>
      </c>
      <c r="BK50" s="63">
        <v>21</v>
      </c>
      <c r="BL50" s="63">
        <v>14</v>
      </c>
      <c r="BM50" s="63">
        <v>11</v>
      </c>
      <c r="BN50" s="63">
        <v>103</v>
      </c>
      <c r="BO50" s="153">
        <v>104</v>
      </c>
      <c r="BP50" s="64">
        <v>0</v>
      </c>
      <c r="BQ50" s="63">
        <v>0</v>
      </c>
      <c r="BR50" s="63">
        <v>0</v>
      </c>
      <c r="BS50" s="63">
        <v>12</v>
      </c>
      <c r="BT50" s="63">
        <v>27</v>
      </c>
      <c r="BU50" s="63">
        <v>61</v>
      </c>
      <c r="BV50" s="63">
        <v>107</v>
      </c>
      <c r="BW50" s="63">
        <v>100</v>
      </c>
      <c r="BX50" s="63">
        <v>307</v>
      </c>
      <c r="BY50" s="63">
        <v>307</v>
      </c>
      <c r="BZ50" s="63">
        <v>0</v>
      </c>
      <c r="CA50" s="63">
        <v>0</v>
      </c>
      <c r="CB50" s="63">
        <v>0</v>
      </c>
      <c r="CC50" s="63">
        <v>11</v>
      </c>
      <c r="CD50" s="63">
        <v>27</v>
      </c>
      <c r="CE50" s="63">
        <v>61</v>
      </c>
      <c r="CF50" s="63">
        <v>105</v>
      </c>
      <c r="CG50" s="63">
        <v>99</v>
      </c>
      <c r="CH50" s="63">
        <v>303</v>
      </c>
      <c r="CI50" s="63">
        <v>303</v>
      </c>
      <c r="CJ50" s="63">
        <v>0</v>
      </c>
      <c r="CK50" s="63">
        <v>0</v>
      </c>
      <c r="CL50" s="63">
        <v>0</v>
      </c>
      <c r="CM50" s="63">
        <v>1</v>
      </c>
      <c r="CN50" s="63">
        <v>0</v>
      </c>
      <c r="CO50" s="63">
        <v>0</v>
      </c>
      <c r="CP50" s="63">
        <v>2</v>
      </c>
      <c r="CQ50" s="63">
        <v>1</v>
      </c>
      <c r="CR50" s="63">
        <v>4</v>
      </c>
      <c r="CS50" s="153">
        <v>4</v>
      </c>
      <c r="CT50" s="62">
        <v>0</v>
      </c>
      <c r="CU50" s="63">
        <v>0</v>
      </c>
      <c r="CV50" s="63">
        <v>0</v>
      </c>
      <c r="CW50" s="63">
        <v>14</v>
      </c>
      <c r="CX50" s="63">
        <v>19</v>
      </c>
      <c r="CY50" s="63">
        <v>32</v>
      </c>
      <c r="CZ50" s="63">
        <v>30</v>
      </c>
      <c r="DA50" s="63">
        <v>35</v>
      </c>
      <c r="DB50" s="63">
        <v>130</v>
      </c>
      <c r="DC50" s="63">
        <v>130</v>
      </c>
      <c r="DD50" s="63">
        <v>0</v>
      </c>
      <c r="DE50" s="63">
        <v>0</v>
      </c>
      <c r="DF50" s="63">
        <v>0</v>
      </c>
      <c r="DG50" s="63">
        <v>14</v>
      </c>
      <c r="DH50" s="63">
        <v>18</v>
      </c>
      <c r="DI50" s="63">
        <v>32</v>
      </c>
      <c r="DJ50" s="63">
        <v>30</v>
      </c>
      <c r="DK50" s="63">
        <v>33</v>
      </c>
      <c r="DL50" s="63">
        <v>127</v>
      </c>
      <c r="DM50" s="63">
        <v>127</v>
      </c>
      <c r="DN50" s="63">
        <v>0</v>
      </c>
      <c r="DO50" s="63">
        <v>0</v>
      </c>
      <c r="DP50" s="63">
        <v>0</v>
      </c>
      <c r="DQ50" s="63">
        <v>0</v>
      </c>
      <c r="DR50" s="63">
        <v>1</v>
      </c>
      <c r="DS50" s="63">
        <v>0</v>
      </c>
      <c r="DT50" s="63">
        <v>0</v>
      </c>
      <c r="DU50" s="63">
        <v>2</v>
      </c>
      <c r="DV50" s="63">
        <v>3</v>
      </c>
      <c r="DW50" s="153">
        <v>3</v>
      </c>
      <c r="DX50" s="62">
        <v>0</v>
      </c>
      <c r="DY50" s="63">
        <v>0</v>
      </c>
      <c r="DZ50" s="63">
        <v>0</v>
      </c>
      <c r="EA50" s="63">
        <v>0</v>
      </c>
      <c r="EB50" s="63">
        <v>0</v>
      </c>
      <c r="EC50" s="63">
        <v>1</v>
      </c>
      <c r="ED50" s="63">
        <v>11</v>
      </c>
      <c r="EE50" s="63">
        <v>13</v>
      </c>
      <c r="EF50" s="63">
        <v>25</v>
      </c>
      <c r="EG50" s="63">
        <v>25</v>
      </c>
      <c r="EH50" s="63">
        <v>0</v>
      </c>
      <c r="EI50" s="63">
        <v>0</v>
      </c>
      <c r="EJ50" s="63">
        <v>0</v>
      </c>
      <c r="EK50" s="63">
        <v>0</v>
      </c>
      <c r="EL50" s="63">
        <v>0</v>
      </c>
      <c r="EM50" s="63">
        <v>1</v>
      </c>
      <c r="EN50" s="63">
        <v>11</v>
      </c>
      <c r="EO50" s="63">
        <v>11</v>
      </c>
      <c r="EP50" s="63">
        <v>23</v>
      </c>
      <c r="EQ50" s="63">
        <v>23</v>
      </c>
      <c r="ER50" s="63">
        <v>0</v>
      </c>
      <c r="ES50" s="63">
        <v>0</v>
      </c>
      <c r="ET50" s="63">
        <v>0</v>
      </c>
      <c r="EU50" s="63">
        <v>0</v>
      </c>
      <c r="EV50" s="63">
        <v>0</v>
      </c>
      <c r="EW50" s="63">
        <v>0</v>
      </c>
      <c r="EX50" s="63">
        <v>0</v>
      </c>
      <c r="EY50" s="63">
        <v>2</v>
      </c>
      <c r="EZ50" s="63">
        <v>2</v>
      </c>
      <c r="FA50" s="153">
        <v>2</v>
      </c>
      <c r="FB50" s="62">
        <v>0</v>
      </c>
      <c r="FC50" s="63">
        <v>0</v>
      </c>
      <c r="FD50" s="63">
        <v>0</v>
      </c>
      <c r="FE50" s="63">
        <v>26</v>
      </c>
      <c r="FF50" s="63">
        <v>46</v>
      </c>
      <c r="FG50" s="63">
        <v>92</v>
      </c>
      <c r="FH50" s="63">
        <v>147</v>
      </c>
      <c r="FI50" s="63">
        <v>148</v>
      </c>
      <c r="FJ50" s="63">
        <v>459</v>
      </c>
      <c r="FK50" s="153">
        <v>459</v>
      </c>
    </row>
    <row r="51" spans="1:167" s="36" customFormat="1" ht="18.75" customHeight="1">
      <c r="A51" s="64" t="s">
        <v>58</v>
      </c>
      <c r="B51" s="63">
        <v>559</v>
      </c>
      <c r="C51" s="63">
        <v>463</v>
      </c>
      <c r="D51" s="63">
        <v>1022</v>
      </c>
      <c r="E51" s="63">
        <v>0</v>
      </c>
      <c r="F51" s="63">
        <v>802</v>
      </c>
      <c r="G51" s="63">
        <v>577</v>
      </c>
      <c r="H51" s="63">
        <v>356</v>
      </c>
      <c r="I51" s="63">
        <v>244</v>
      </c>
      <c r="J51" s="63">
        <v>179</v>
      </c>
      <c r="K51" s="63">
        <v>2158</v>
      </c>
      <c r="L51" s="63">
        <v>3180</v>
      </c>
      <c r="M51" s="63">
        <v>7</v>
      </c>
      <c r="N51" s="63">
        <v>17</v>
      </c>
      <c r="O51" s="63">
        <v>24</v>
      </c>
      <c r="P51" s="63">
        <v>0</v>
      </c>
      <c r="Q51" s="63">
        <v>17</v>
      </c>
      <c r="R51" s="63">
        <v>22</v>
      </c>
      <c r="S51" s="63">
        <v>13</v>
      </c>
      <c r="T51" s="63">
        <v>7</v>
      </c>
      <c r="U51" s="63">
        <v>9</v>
      </c>
      <c r="V51" s="63">
        <v>68</v>
      </c>
      <c r="W51" s="63">
        <v>92</v>
      </c>
      <c r="X51" s="63">
        <v>566</v>
      </c>
      <c r="Y51" s="63">
        <v>480</v>
      </c>
      <c r="Z51" s="63">
        <v>1046</v>
      </c>
      <c r="AA51" s="63">
        <v>0</v>
      </c>
      <c r="AB51" s="63">
        <v>819</v>
      </c>
      <c r="AC51" s="63">
        <v>599</v>
      </c>
      <c r="AD51" s="63">
        <v>369</v>
      </c>
      <c r="AE51" s="63">
        <v>251</v>
      </c>
      <c r="AF51" s="63">
        <v>188</v>
      </c>
      <c r="AG51" s="63">
        <v>2226</v>
      </c>
      <c r="AH51" s="153">
        <v>3272</v>
      </c>
      <c r="AI51" s="64">
        <v>0</v>
      </c>
      <c r="AJ51" s="63">
        <v>2</v>
      </c>
      <c r="AK51" s="63">
        <v>2</v>
      </c>
      <c r="AL51" s="63">
        <v>0</v>
      </c>
      <c r="AM51" s="63">
        <v>66</v>
      </c>
      <c r="AN51" s="63">
        <v>57</v>
      </c>
      <c r="AO51" s="63">
        <v>72</v>
      </c>
      <c r="AP51" s="63">
        <v>29</v>
      </c>
      <c r="AQ51" s="63">
        <v>22</v>
      </c>
      <c r="AR51" s="63">
        <v>246</v>
      </c>
      <c r="AS51" s="63">
        <v>248</v>
      </c>
      <c r="AT51" s="63">
        <v>0</v>
      </c>
      <c r="AU51" s="63">
        <v>0</v>
      </c>
      <c r="AV51" s="63">
        <v>0</v>
      </c>
      <c r="AW51" s="63">
        <v>0</v>
      </c>
      <c r="AX51" s="63">
        <v>2</v>
      </c>
      <c r="AY51" s="63">
        <v>0</v>
      </c>
      <c r="AZ51" s="63">
        <v>0</v>
      </c>
      <c r="BA51" s="63">
        <v>1</v>
      </c>
      <c r="BB51" s="63">
        <v>0</v>
      </c>
      <c r="BC51" s="63">
        <v>3</v>
      </c>
      <c r="BD51" s="63">
        <v>3</v>
      </c>
      <c r="BE51" s="63">
        <v>0</v>
      </c>
      <c r="BF51" s="63">
        <v>2</v>
      </c>
      <c r="BG51" s="63">
        <v>2</v>
      </c>
      <c r="BH51" s="63">
        <v>0</v>
      </c>
      <c r="BI51" s="63">
        <v>68</v>
      </c>
      <c r="BJ51" s="63">
        <v>57</v>
      </c>
      <c r="BK51" s="63">
        <v>72</v>
      </c>
      <c r="BL51" s="63">
        <v>30</v>
      </c>
      <c r="BM51" s="63">
        <v>22</v>
      </c>
      <c r="BN51" s="63">
        <v>249</v>
      </c>
      <c r="BO51" s="153">
        <v>251</v>
      </c>
      <c r="BP51" s="64">
        <v>0</v>
      </c>
      <c r="BQ51" s="63">
        <v>0</v>
      </c>
      <c r="BR51" s="63">
        <v>0</v>
      </c>
      <c r="BS51" s="63">
        <v>20</v>
      </c>
      <c r="BT51" s="63">
        <v>47</v>
      </c>
      <c r="BU51" s="63">
        <v>102</v>
      </c>
      <c r="BV51" s="63">
        <v>130</v>
      </c>
      <c r="BW51" s="63">
        <v>138</v>
      </c>
      <c r="BX51" s="63">
        <v>437</v>
      </c>
      <c r="BY51" s="63">
        <v>437</v>
      </c>
      <c r="BZ51" s="63">
        <v>0</v>
      </c>
      <c r="CA51" s="63">
        <v>0</v>
      </c>
      <c r="CB51" s="63">
        <v>0</v>
      </c>
      <c r="CC51" s="63">
        <v>20</v>
      </c>
      <c r="CD51" s="63">
        <v>47</v>
      </c>
      <c r="CE51" s="63">
        <v>100</v>
      </c>
      <c r="CF51" s="63">
        <v>129</v>
      </c>
      <c r="CG51" s="63">
        <v>136</v>
      </c>
      <c r="CH51" s="63">
        <v>432</v>
      </c>
      <c r="CI51" s="63">
        <v>432</v>
      </c>
      <c r="CJ51" s="63">
        <v>0</v>
      </c>
      <c r="CK51" s="63">
        <v>0</v>
      </c>
      <c r="CL51" s="63">
        <v>0</v>
      </c>
      <c r="CM51" s="63">
        <v>0</v>
      </c>
      <c r="CN51" s="63">
        <v>0</v>
      </c>
      <c r="CO51" s="63">
        <v>2</v>
      </c>
      <c r="CP51" s="63">
        <v>1</v>
      </c>
      <c r="CQ51" s="63">
        <v>2</v>
      </c>
      <c r="CR51" s="63">
        <v>5</v>
      </c>
      <c r="CS51" s="153">
        <v>5</v>
      </c>
      <c r="CT51" s="62">
        <v>0</v>
      </c>
      <c r="CU51" s="63">
        <v>0</v>
      </c>
      <c r="CV51" s="63">
        <v>0</v>
      </c>
      <c r="CW51" s="63">
        <v>27</v>
      </c>
      <c r="CX51" s="63">
        <v>65</v>
      </c>
      <c r="CY51" s="63">
        <v>67</v>
      </c>
      <c r="CZ51" s="63">
        <v>73</v>
      </c>
      <c r="DA51" s="63">
        <v>51</v>
      </c>
      <c r="DB51" s="63">
        <v>283</v>
      </c>
      <c r="DC51" s="63">
        <v>283</v>
      </c>
      <c r="DD51" s="63">
        <v>0</v>
      </c>
      <c r="DE51" s="63">
        <v>0</v>
      </c>
      <c r="DF51" s="63">
        <v>0</v>
      </c>
      <c r="DG51" s="63">
        <v>27</v>
      </c>
      <c r="DH51" s="63">
        <v>65</v>
      </c>
      <c r="DI51" s="63">
        <v>65</v>
      </c>
      <c r="DJ51" s="63">
        <v>72</v>
      </c>
      <c r="DK51" s="63">
        <v>51</v>
      </c>
      <c r="DL51" s="63">
        <v>280</v>
      </c>
      <c r="DM51" s="63">
        <v>280</v>
      </c>
      <c r="DN51" s="63">
        <v>0</v>
      </c>
      <c r="DO51" s="63">
        <v>0</v>
      </c>
      <c r="DP51" s="63">
        <v>0</v>
      </c>
      <c r="DQ51" s="63">
        <v>0</v>
      </c>
      <c r="DR51" s="63">
        <v>0</v>
      </c>
      <c r="DS51" s="63">
        <v>2</v>
      </c>
      <c r="DT51" s="63">
        <v>1</v>
      </c>
      <c r="DU51" s="63">
        <v>0</v>
      </c>
      <c r="DV51" s="63">
        <v>3</v>
      </c>
      <c r="DW51" s="153">
        <v>3</v>
      </c>
      <c r="DX51" s="62">
        <v>0</v>
      </c>
      <c r="DY51" s="63">
        <v>0</v>
      </c>
      <c r="DZ51" s="63">
        <v>0</v>
      </c>
      <c r="EA51" s="63">
        <v>2</v>
      </c>
      <c r="EB51" s="63">
        <v>2</v>
      </c>
      <c r="EC51" s="63">
        <v>1</v>
      </c>
      <c r="ED51" s="63">
        <v>6</v>
      </c>
      <c r="EE51" s="63">
        <v>39</v>
      </c>
      <c r="EF51" s="63">
        <v>50</v>
      </c>
      <c r="EG51" s="63">
        <v>50</v>
      </c>
      <c r="EH51" s="63">
        <v>0</v>
      </c>
      <c r="EI51" s="63">
        <v>0</v>
      </c>
      <c r="EJ51" s="63">
        <v>0</v>
      </c>
      <c r="EK51" s="63">
        <v>2</v>
      </c>
      <c r="EL51" s="63">
        <v>2</v>
      </c>
      <c r="EM51" s="63">
        <v>1</v>
      </c>
      <c r="EN51" s="63">
        <v>6</v>
      </c>
      <c r="EO51" s="63">
        <v>38</v>
      </c>
      <c r="EP51" s="63">
        <v>49</v>
      </c>
      <c r="EQ51" s="63">
        <v>49</v>
      </c>
      <c r="ER51" s="63">
        <v>0</v>
      </c>
      <c r="ES51" s="63">
        <v>0</v>
      </c>
      <c r="ET51" s="63">
        <v>0</v>
      </c>
      <c r="EU51" s="63">
        <v>0</v>
      </c>
      <c r="EV51" s="63">
        <v>0</v>
      </c>
      <c r="EW51" s="63">
        <v>0</v>
      </c>
      <c r="EX51" s="63">
        <v>0</v>
      </c>
      <c r="EY51" s="63">
        <v>1</v>
      </c>
      <c r="EZ51" s="63">
        <v>1</v>
      </c>
      <c r="FA51" s="153">
        <v>1</v>
      </c>
      <c r="FB51" s="62">
        <v>0</v>
      </c>
      <c r="FC51" s="63">
        <v>0</v>
      </c>
      <c r="FD51" s="63">
        <v>0</v>
      </c>
      <c r="FE51" s="63">
        <v>49</v>
      </c>
      <c r="FF51" s="63">
        <v>114</v>
      </c>
      <c r="FG51" s="63">
        <v>170</v>
      </c>
      <c r="FH51" s="63">
        <v>209</v>
      </c>
      <c r="FI51" s="63">
        <v>228</v>
      </c>
      <c r="FJ51" s="63">
        <v>770</v>
      </c>
      <c r="FK51" s="153">
        <v>770</v>
      </c>
    </row>
    <row r="52" spans="1:167" s="36" customFormat="1" ht="18.75" customHeight="1">
      <c r="A52" s="64" t="s">
        <v>59</v>
      </c>
      <c r="B52" s="63">
        <v>303</v>
      </c>
      <c r="C52" s="63">
        <v>253</v>
      </c>
      <c r="D52" s="63">
        <v>556</v>
      </c>
      <c r="E52" s="63">
        <v>0</v>
      </c>
      <c r="F52" s="63">
        <v>368</v>
      </c>
      <c r="G52" s="63">
        <v>308</v>
      </c>
      <c r="H52" s="63">
        <v>172</v>
      </c>
      <c r="I52" s="63">
        <v>125</v>
      </c>
      <c r="J52" s="63">
        <v>88</v>
      </c>
      <c r="K52" s="63">
        <v>1061</v>
      </c>
      <c r="L52" s="63">
        <v>1617</v>
      </c>
      <c r="M52" s="63">
        <v>4</v>
      </c>
      <c r="N52" s="63">
        <v>9</v>
      </c>
      <c r="O52" s="63">
        <v>13</v>
      </c>
      <c r="P52" s="63">
        <v>0</v>
      </c>
      <c r="Q52" s="63">
        <v>5</v>
      </c>
      <c r="R52" s="63">
        <v>13</v>
      </c>
      <c r="S52" s="63">
        <v>6</v>
      </c>
      <c r="T52" s="63">
        <v>5</v>
      </c>
      <c r="U52" s="63">
        <v>8</v>
      </c>
      <c r="V52" s="63">
        <v>37</v>
      </c>
      <c r="W52" s="63">
        <v>50</v>
      </c>
      <c r="X52" s="63">
        <v>307</v>
      </c>
      <c r="Y52" s="63">
        <v>262</v>
      </c>
      <c r="Z52" s="63">
        <v>569</v>
      </c>
      <c r="AA52" s="63">
        <v>0</v>
      </c>
      <c r="AB52" s="63">
        <v>373</v>
      </c>
      <c r="AC52" s="63">
        <v>321</v>
      </c>
      <c r="AD52" s="63">
        <v>178</v>
      </c>
      <c r="AE52" s="63">
        <v>130</v>
      </c>
      <c r="AF52" s="63">
        <v>96</v>
      </c>
      <c r="AG52" s="63">
        <v>1098</v>
      </c>
      <c r="AH52" s="153">
        <v>1667</v>
      </c>
      <c r="AI52" s="64">
        <v>0</v>
      </c>
      <c r="AJ52" s="63">
        <v>0</v>
      </c>
      <c r="AK52" s="63">
        <v>0</v>
      </c>
      <c r="AL52" s="63">
        <v>0</v>
      </c>
      <c r="AM52" s="63">
        <v>58</v>
      </c>
      <c r="AN52" s="63">
        <v>43</v>
      </c>
      <c r="AO52" s="63">
        <v>35</v>
      </c>
      <c r="AP52" s="63">
        <v>25</v>
      </c>
      <c r="AQ52" s="63">
        <v>22</v>
      </c>
      <c r="AR52" s="63">
        <v>183</v>
      </c>
      <c r="AS52" s="63">
        <v>183</v>
      </c>
      <c r="AT52" s="63">
        <v>0</v>
      </c>
      <c r="AU52" s="63">
        <v>0</v>
      </c>
      <c r="AV52" s="63">
        <v>0</v>
      </c>
      <c r="AW52" s="63">
        <v>0</v>
      </c>
      <c r="AX52" s="63">
        <v>0</v>
      </c>
      <c r="AY52" s="63">
        <v>1</v>
      </c>
      <c r="AZ52" s="63">
        <v>0</v>
      </c>
      <c r="BA52" s="63">
        <v>0</v>
      </c>
      <c r="BB52" s="63">
        <v>1</v>
      </c>
      <c r="BC52" s="63">
        <v>2</v>
      </c>
      <c r="BD52" s="63">
        <v>2</v>
      </c>
      <c r="BE52" s="63">
        <v>0</v>
      </c>
      <c r="BF52" s="63">
        <v>0</v>
      </c>
      <c r="BG52" s="63">
        <v>0</v>
      </c>
      <c r="BH52" s="63">
        <v>0</v>
      </c>
      <c r="BI52" s="63">
        <v>58</v>
      </c>
      <c r="BJ52" s="63">
        <v>44</v>
      </c>
      <c r="BK52" s="63">
        <v>35</v>
      </c>
      <c r="BL52" s="63">
        <v>25</v>
      </c>
      <c r="BM52" s="63">
        <v>23</v>
      </c>
      <c r="BN52" s="63">
        <v>185</v>
      </c>
      <c r="BO52" s="153">
        <v>185</v>
      </c>
      <c r="BP52" s="64">
        <v>0</v>
      </c>
      <c r="BQ52" s="63">
        <v>0</v>
      </c>
      <c r="BR52" s="63">
        <v>0</v>
      </c>
      <c r="BS52" s="63">
        <v>6</v>
      </c>
      <c r="BT52" s="63">
        <v>15</v>
      </c>
      <c r="BU52" s="63">
        <v>36</v>
      </c>
      <c r="BV52" s="63">
        <v>87</v>
      </c>
      <c r="BW52" s="63">
        <v>81</v>
      </c>
      <c r="BX52" s="63">
        <v>225</v>
      </c>
      <c r="BY52" s="63">
        <v>225</v>
      </c>
      <c r="BZ52" s="63">
        <v>0</v>
      </c>
      <c r="CA52" s="63">
        <v>0</v>
      </c>
      <c r="CB52" s="63">
        <v>0</v>
      </c>
      <c r="CC52" s="63">
        <v>6</v>
      </c>
      <c r="CD52" s="63">
        <v>15</v>
      </c>
      <c r="CE52" s="63">
        <v>36</v>
      </c>
      <c r="CF52" s="63">
        <v>87</v>
      </c>
      <c r="CG52" s="63">
        <v>80</v>
      </c>
      <c r="CH52" s="63">
        <v>224</v>
      </c>
      <c r="CI52" s="63">
        <v>224</v>
      </c>
      <c r="CJ52" s="63">
        <v>0</v>
      </c>
      <c r="CK52" s="63">
        <v>0</v>
      </c>
      <c r="CL52" s="63">
        <v>0</v>
      </c>
      <c r="CM52" s="63">
        <v>0</v>
      </c>
      <c r="CN52" s="63">
        <v>0</v>
      </c>
      <c r="CO52" s="63">
        <v>0</v>
      </c>
      <c r="CP52" s="63">
        <v>0</v>
      </c>
      <c r="CQ52" s="63">
        <v>1</v>
      </c>
      <c r="CR52" s="63">
        <v>1</v>
      </c>
      <c r="CS52" s="153">
        <v>1</v>
      </c>
      <c r="CT52" s="62">
        <v>0</v>
      </c>
      <c r="CU52" s="63">
        <v>0</v>
      </c>
      <c r="CV52" s="63">
        <v>0</v>
      </c>
      <c r="CW52" s="63">
        <v>24</v>
      </c>
      <c r="CX52" s="63">
        <v>21</v>
      </c>
      <c r="CY52" s="63">
        <v>32</v>
      </c>
      <c r="CZ52" s="63">
        <v>31</v>
      </c>
      <c r="DA52" s="63">
        <v>21</v>
      </c>
      <c r="DB52" s="63">
        <v>129</v>
      </c>
      <c r="DC52" s="63">
        <v>129</v>
      </c>
      <c r="DD52" s="63">
        <v>0</v>
      </c>
      <c r="DE52" s="63">
        <v>0</v>
      </c>
      <c r="DF52" s="63">
        <v>0</v>
      </c>
      <c r="DG52" s="63">
        <v>24</v>
      </c>
      <c r="DH52" s="63">
        <v>20</v>
      </c>
      <c r="DI52" s="63">
        <v>32</v>
      </c>
      <c r="DJ52" s="63">
        <v>30</v>
      </c>
      <c r="DK52" s="63">
        <v>20</v>
      </c>
      <c r="DL52" s="63">
        <v>126</v>
      </c>
      <c r="DM52" s="63">
        <v>126</v>
      </c>
      <c r="DN52" s="63">
        <v>0</v>
      </c>
      <c r="DO52" s="63">
        <v>0</v>
      </c>
      <c r="DP52" s="63">
        <v>0</v>
      </c>
      <c r="DQ52" s="63">
        <v>0</v>
      </c>
      <c r="DR52" s="63">
        <v>1</v>
      </c>
      <c r="DS52" s="63">
        <v>0</v>
      </c>
      <c r="DT52" s="63">
        <v>1</v>
      </c>
      <c r="DU52" s="63">
        <v>1</v>
      </c>
      <c r="DV52" s="63">
        <v>3</v>
      </c>
      <c r="DW52" s="153">
        <v>3</v>
      </c>
      <c r="DX52" s="62">
        <v>0</v>
      </c>
      <c r="DY52" s="63">
        <v>0</v>
      </c>
      <c r="DZ52" s="63">
        <v>0</v>
      </c>
      <c r="EA52" s="63">
        <v>0</v>
      </c>
      <c r="EB52" s="63">
        <v>0</v>
      </c>
      <c r="EC52" s="63">
        <v>1</v>
      </c>
      <c r="ED52" s="63">
        <v>6</v>
      </c>
      <c r="EE52" s="63">
        <v>8</v>
      </c>
      <c r="EF52" s="63">
        <v>15</v>
      </c>
      <c r="EG52" s="63">
        <v>15</v>
      </c>
      <c r="EH52" s="63">
        <v>0</v>
      </c>
      <c r="EI52" s="63">
        <v>0</v>
      </c>
      <c r="EJ52" s="63">
        <v>0</v>
      </c>
      <c r="EK52" s="63">
        <v>0</v>
      </c>
      <c r="EL52" s="63">
        <v>0</v>
      </c>
      <c r="EM52" s="63">
        <v>1</v>
      </c>
      <c r="EN52" s="63">
        <v>6</v>
      </c>
      <c r="EO52" s="63">
        <v>8</v>
      </c>
      <c r="EP52" s="63">
        <v>15</v>
      </c>
      <c r="EQ52" s="63">
        <v>15</v>
      </c>
      <c r="ER52" s="63">
        <v>0</v>
      </c>
      <c r="ES52" s="63">
        <v>0</v>
      </c>
      <c r="ET52" s="63">
        <v>0</v>
      </c>
      <c r="EU52" s="63">
        <v>0</v>
      </c>
      <c r="EV52" s="63">
        <v>0</v>
      </c>
      <c r="EW52" s="63">
        <v>0</v>
      </c>
      <c r="EX52" s="63">
        <v>0</v>
      </c>
      <c r="EY52" s="63">
        <v>0</v>
      </c>
      <c r="EZ52" s="63">
        <v>0</v>
      </c>
      <c r="FA52" s="153">
        <v>0</v>
      </c>
      <c r="FB52" s="62">
        <v>0</v>
      </c>
      <c r="FC52" s="63">
        <v>0</v>
      </c>
      <c r="FD52" s="63">
        <v>0</v>
      </c>
      <c r="FE52" s="63">
        <v>30</v>
      </c>
      <c r="FF52" s="63">
        <v>35</v>
      </c>
      <c r="FG52" s="63">
        <v>66</v>
      </c>
      <c r="FH52" s="63">
        <v>122</v>
      </c>
      <c r="FI52" s="63">
        <v>109</v>
      </c>
      <c r="FJ52" s="63">
        <v>362</v>
      </c>
      <c r="FK52" s="153">
        <v>362</v>
      </c>
    </row>
    <row r="53" spans="1:167" s="36" customFormat="1" ht="18.75" customHeight="1">
      <c r="A53" s="64" t="s">
        <v>60</v>
      </c>
      <c r="B53" s="63">
        <v>81</v>
      </c>
      <c r="C53" s="63">
        <v>101</v>
      </c>
      <c r="D53" s="63">
        <v>182</v>
      </c>
      <c r="E53" s="63">
        <v>0</v>
      </c>
      <c r="F53" s="63">
        <v>258</v>
      </c>
      <c r="G53" s="63">
        <v>196</v>
      </c>
      <c r="H53" s="63">
        <v>123</v>
      </c>
      <c r="I53" s="63">
        <v>90</v>
      </c>
      <c r="J53" s="63">
        <v>62</v>
      </c>
      <c r="K53" s="63">
        <v>729</v>
      </c>
      <c r="L53" s="63">
        <v>911</v>
      </c>
      <c r="M53" s="63">
        <v>1</v>
      </c>
      <c r="N53" s="63">
        <v>3</v>
      </c>
      <c r="O53" s="63">
        <v>4</v>
      </c>
      <c r="P53" s="63">
        <v>0</v>
      </c>
      <c r="Q53" s="63">
        <v>1</v>
      </c>
      <c r="R53" s="63">
        <v>8</v>
      </c>
      <c r="S53" s="63">
        <v>8</v>
      </c>
      <c r="T53" s="63">
        <v>6</v>
      </c>
      <c r="U53" s="63">
        <v>1</v>
      </c>
      <c r="V53" s="63">
        <v>24</v>
      </c>
      <c r="W53" s="63">
        <v>28</v>
      </c>
      <c r="X53" s="63">
        <v>82</v>
      </c>
      <c r="Y53" s="63">
        <v>104</v>
      </c>
      <c r="Z53" s="63">
        <v>186</v>
      </c>
      <c r="AA53" s="63">
        <v>0</v>
      </c>
      <c r="AB53" s="63">
        <v>259</v>
      </c>
      <c r="AC53" s="63">
        <v>204</v>
      </c>
      <c r="AD53" s="63">
        <v>131</v>
      </c>
      <c r="AE53" s="63">
        <v>96</v>
      </c>
      <c r="AF53" s="63">
        <v>63</v>
      </c>
      <c r="AG53" s="63">
        <v>753</v>
      </c>
      <c r="AH53" s="153">
        <v>939</v>
      </c>
      <c r="AI53" s="64">
        <v>0</v>
      </c>
      <c r="AJ53" s="63">
        <v>0</v>
      </c>
      <c r="AK53" s="63">
        <v>0</v>
      </c>
      <c r="AL53" s="63">
        <v>0</v>
      </c>
      <c r="AM53" s="63">
        <v>13</v>
      </c>
      <c r="AN53" s="63">
        <v>12</v>
      </c>
      <c r="AO53" s="63">
        <v>7</v>
      </c>
      <c r="AP53" s="63">
        <v>9</v>
      </c>
      <c r="AQ53" s="63">
        <v>2</v>
      </c>
      <c r="AR53" s="63">
        <v>43</v>
      </c>
      <c r="AS53" s="63">
        <v>43</v>
      </c>
      <c r="AT53" s="63">
        <v>0</v>
      </c>
      <c r="AU53" s="63">
        <v>0</v>
      </c>
      <c r="AV53" s="63">
        <v>0</v>
      </c>
      <c r="AW53" s="63">
        <v>0</v>
      </c>
      <c r="AX53" s="63">
        <v>0</v>
      </c>
      <c r="AY53" s="63">
        <v>0</v>
      </c>
      <c r="AZ53" s="63">
        <v>1</v>
      </c>
      <c r="BA53" s="63">
        <v>0</v>
      </c>
      <c r="BB53" s="63">
        <v>0</v>
      </c>
      <c r="BC53" s="63">
        <v>1</v>
      </c>
      <c r="BD53" s="63">
        <v>1</v>
      </c>
      <c r="BE53" s="63">
        <v>0</v>
      </c>
      <c r="BF53" s="63">
        <v>0</v>
      </c>
      <c r="BG53" s="63">
        <v>0</v>
      </c>
      <c r="BH53" s="63">
        <v>0</v>
      </c>
      <c r="BI53" s="63">
        <v>13</v>
      </c>
      <c r="BJ53" s="63">
        <v>12</v>
      </c>
      <c r="BK53" s="63">
        <v>8</v>
      </c>
      <c r="BL53" s="63">
        <v>9</v>
      </c>
      <c r="BM53" s="63">
        <v>2</v>
      </c>
      <c r="BN53" s="63">
        <v>44</v>
      </c>
      <c r="BO53" s="153">
        <v>44</v>
      </c>
      <c r="BP53" s="64">
        <v>0</v>
      </c>
      <c r="BQ53" s="63">
        <v>0</v>
      </c>
      <c r="BR53" s="63">
        <v>0</v>
      </c>
      <c r="BS53" s="63">
        <v>3</v>
      </c>
      <c r="BT53" s="63">
        <v>14</v>
      </c>
      <c r="BU53" s="63">
        <v>53</v>
      </c>
      <c r="BV53" s="63">
        <v>72</v>
      </c>
      <c r="BW53" s="63">
        <v>81</v>
      </c>
      <c r="BX53" s="63">
        <v>223</v>
      </c>
      <c r="BY53" s="63">
        <v>223</v>
      </c>
      <c r="BZ53" s="63">
        <v>0</v>
      </c>
      <c r="CA53" s="63">
        <v>0</v>
      </c>
      <c r="CB53" s="63">
        <v>0</v>
      </c>
      <c r="CC53" s="63">
        <v>3</v>
      </c>
      <c r="CD53" s="63">
        <v>13</v>
      </c>
      <c r="CE53" s="63">
        <v>53</v>
      </c>
      <c r="CF53" s="63">
        <v>71</v>
      </c>
      <c r="CG53" s="63">
        <v>80</v>
      </c>
      <c r="CH53" s="63">
        <v>220</v>
      </c>
      <c r="CI53" s="63">
        <v>220</v>
      </c>
      <c r="CJ53" s="63">
        <v>0</v>
      </c>
      <c r="CK53" s="63">
        <v>0</v>
      </c>
      <c r="CL53" s="63">
        <v>0</v>
      </c>
      <c r="CM53" s="63">
        <v>0</v>
      </c>
      <c r="CN53" s="63">
        <v>1</v>
      </c>
      <c r="CO53" s="63">
        <v>0</v>
      </c>
      <c r="CP53" s="63">
        <v>1</v>
      </c>
      <c r="CQ53" s="63">
        <v>1</v>
      </c>
      <c r="CR53" s="63">
        <v>3</v>
      </c>
      <c r="CS53" s="153">
        <v>3</v>
      </c>
      <c r="CT53" s="62">
        <v>0</v>
      </c>
      <c r="CU53" s="63">
        <v>0</v>
      </c>
      <c r="CV53" s="63">
        <v>0</v>
      </c>
      <c r="CW53" s="63">
        <v>15</v>
      </c>
      <c r="CX53" s="63">
        <v>17</v>
      </c>
      <c r="CY53" s="63">
        <v>16</v>
      </c>
      <c r="CZ53" s="63">
        <v>24</v>
      </c>
      <c r="DA53" s="63">
        <v>15</v>
      </c>
      <c r="DB53" s="63">
        <v>87</v>
      </c>
      <c r="DC53" s="63">
        <v>87</v>
      </c>
      <c r="DD53" s="63">
        <v>0</v>
      </c>
      <c r="DE53" s="63">
        <v>0</v>
      </c>
      <c r="DF53" s="63">
        <v>0</v>
      </c>
      <c r="DG53" s="63">
        <v>15</v>
      </c>
      <c r="DH53" s="63">
        <v>17</v>
      </c>
      <c r="DI53" s="63">
        <v>16</v>
      </c>
      <c r="DJ53" s="63">
        <v>24</v>
      </c>
      <c r="DK53" s="63">
        <v>15</v>
      </c>
      <c r="DL53" s="63">
        <v>87</v>
      </c>
      <c r="DM53" s="63">
        <v>87</v>
      </c>
      <c r="DN53" s="63">
        <v>0</v>
      </c>
      <c r="DO53" s="63">
        <v>0</v>
      </c>
      <c r="DP53" s="63">
        <v>0</v>
      </c>
      <c r="DQ53" s="63">
        <v>0</v>
      </c>
      <c r="DR53" s="63">
        <v>0</v>
      </c>
      <c r="DS53" s="63">
        <v>0</v>
      </c>
      <c r="DT53" s="63">
        <v>0</v>
      </c>
      <c r="DU53" s="63">
        <v>0</v>
      </c>
      <c r="DV53" s="63">
        <v>0</v>
      </c>
      <c r="DW53" s="153">
        <v>0</v>
      </c>
      <c r="DX53" s="62">
        <v>0</v>
      </c>
      <c r="DY53" s="63">
        <v>0</v>
      </c>
      <c r="DZ53" s="63">
        <v>0</v>
      </c>
      <c r="EA53" s="63">
        <v>1</v>
      </c>
      <c r="EB53" s="63">
        <v>0</v>
      </c>
      <c r="EC53" s="63">
        <v>1</v>
      </c>
      <c r="ED53" s="63">
        <v>3</v>
      </c>
      <c r="EE53" s="63">
        <v>18</v>
      </c>
      <c r="EF53" s="63">
        <v>23</v>
      </c>
      <c r="EG53" s="63">
        <v>23</v>
      </c>
      <c r="EH53" s="63">
        <v>0</v>
      </c>
      <c r="EI53" s="63">
        <v>0</v>
      </c>
      <c r="EJ53" s="63">
        <v>0</v>
      </c>
      <c r="EK53" s="63">
        <v>1</v>
      </c>
      <c r="EL53" s="63">
        <v>0</v>
      </c>
      <c r="EM53" s="63">
        <v>1</v>
      </c>
      <c r="EN53" s="63">
        <v>3</v>
      </c>
      <c r="EO53" s="63">
        <v>18</v>
      </c>
      <c r="EP53" s="63">
        <v>23</v>
      </c>
      <c r="EQ53" s="63">
        <v>23</v>
      </c>
      <c r="ER53" s="63">
        <v>0</v>
      </c>
      <c r="ES53" s="63">
        <v>0</v>
      </c>
      <c r="ET53" s="63">
        <v>0</v>
      </c>
      <c r="EU53" s="63">
        <v>0</v>
      </c>
      <c r="EV53" s="63">
        <v>0</v>
      </c>
      <c r="EW53" s="63">
        <v>0</v>
      </c>
      <c r="EX53" s="63">
        <v>0</v>
      </c>
      <c r="EY53" s="63">
        <v>0</v>
      </c>
      <c r="EZ53" s="63">
        <v>0</v>
      </c>
      <c r="FA53" s="153">
        <v>0</v>
      </c>
      <c r="FB53" s="62">
        <v>0</v>
      </c>
      <c r="FC53" s="63">
        <v>0</v>
      </c>
      <c r="FD53" s="63">
        <v>0</v>
      </c>
      <c r="FE53" s="63">
        <v>19</v>
      </c>
      <c r="FF53" s="63">
        <v>31</v>
      </c>
      <c r="FG53" s="63">
        <v>70</v>
      </c>
      <c r="FH53" s="63">
        <v>97</v>
      </c>
      <c r="FI53" s="63">
        <v>111</v>
      </c>
      <c r="FJ53" s="63">
        <v>328</v>
      </c>
      <c r="FK53" s="153">
        <v>328</v>
      </c>
    </row>
    <row r="54" spans="1:167" s="36" customFormat="1" ht="18.75" customHeight="1">
      <c r="A54" s="64" t="s">
        <v>61</v>
      </c>
      <c r="B54" s="63">
        <v>115</v>
      </c>
      <c r="C54" s="63">
        <v>224</v>
      </c>
      <c r="D54" s="63">
        <v>339</v>
      </c>
      <c r="E54" s="63">
        <v>0</v>
      </c>
      <c r="F54" s="63">
        <v>385</v>
      </c>
      <c r="G54" s="63">
        <v>356</v>
      </c>
      <c r="H54" s="63">
        <v>239</v>
      </c>
      <c r="I54" s="63">
        <v>133</v>
      </c>
      <c r="J54" s="63">
        <v>78</v>
      </c>
      <c r="K54" s="63">
        <v>1191</v>
      </c>
      <c r="L54" s="63">
        <v>1530</v>
      </c>
      <c r="M54" s="63">
        <v>0</v>
      </c>
      <c r="N54" s="63">
        <v>3</v>
      </c>
      <c r="O54" s="63">
        <v>3</v>
      </c>
      <c r="P54" s="63">
        <v>0</v>
      </c>
      <c r="Q54" s="63">
        <v>16</v>
      </c>
      <c r="R54" s="63">
        <v>19</v>
      </c>
      <c r="S54" s="63">
        <v>16</v>
      </c>
      <c r="T54" s="63">
        <v>8</v>
      </c>
      <c r="U54" s="63">
        <v>1</v>
      </c>
      <c r="V54" s="63">
        <v>60</v>
      </c>
      <c r="W54" s="63">
        <v>63</v>
      </c>
      <c r="X54" s="63">
        <v>115</v>
      </c>
      <c r="Y54" s="63">
        <v>227</v>
      </c>
      <c r="Z54" s="63">
        <v>342</v>
      </c>
      <c r="AA54" s="63">
        <v>0</v>
      </c>
      <c r="AB54" s="63">
        <v>401</v>
      </c>
      <c r="AC54" s="63">
        <v>375</v>
      </c>
      <c r="AD54" s="63">
        <v>255</v>
      </c>
      <c r="AE54" s="63">
        <v>141</v>
      </c>
      <c r="AF54" s="63">
        <v>79</v>
      </c>
      <c r="AG54" s="63">
        <v>1251</v>
      </c>
      <c r="AH54" s="153">
        <v>1593</v>
      </c>
      <c r="AI54" s="64">
        <v>0</v>
      </c>
      <c r="AJ54" s="63">
        <v>1</v>
      </c>
      <c r="AK54" s="63">
        <v>1</v>
      </c>
      <c r="AL54" s="63">
        <v>0</v>
      </c>
      <c r="AM54" s="63">
        <v>11</v>
      </c>
      <c r="AN54" s="63">
        <v>14</v>
      </c>
      <c r="AO54" s="63">
        <v>25</v>
      </c>
      <c r="AP54" s="63">
        <v>13</v>
      </c>
      <c r="AQ54" s="63">
        <v>8</v>
      </c>
      <c r="AR54" s="63">
        <v>71</v>
      </c>
      <c r="AS54" s="63">
        <v>72</v>
      </c>
      <c r="AT54" s="63">
        <v>0</v>
      </c>
      <c r="AU54" s="63">
        <v>0</v>
      </c>
      <c r="AV54" s="63">
        <v>0</v>
      </c>
      <c r="AW54" s="63">
        <v>0</v>
      </c>
      <c r="AX54" s="63">
        <v>0</v>
      </c>
      <c r="AY54" s="63">
        <v>0</v>
      </c>
      <c r="AZ54" s="63">
        <v>0</v>
      </c>
      <c r="BA54" s="63">
        <v>1</v>
      </c>
      <c r="BB54" s="63">
        <v>0</v>
      </c>
      <c r="BC54" s="63">
        <v>1</v>
      </c>
      <c r="BD54" s="63">
        <v>1</v>
      </c>
      <c r="BE54" s="63">
        <v>0</v>
      </c>
      <c r="BF54" s="63">
        <v>1</v>
      </c>
      <c r="BG54" s="63">
        <v>1</v>
      </c>
      <c r="BH54" s="63">
        <v>0</v>
      </c>
      <c r="BI54" s="63">
        <v>11</v>
      </c>
      <c r="BJ54" s="63">
        <v>14</v>
      </c>
      <c r="BK54" s="63">
        <v>25</v>
      </c>
      <c r="BL54" s="63">
        <v>14</v>
      </c>
      <c r="BM54" s="63">
        <v>8</v>
      </c>
      <c r="BN54" s="63">
        <v>72</v>
      </c>
      <c r="BO54" s="153">
        <v>73</v>
      </c>
      <c r="BP54" s="64">
        <v>0</v>
      </c>
      <c r="BQ54" s="63">
        <v>0</v>
      </c>
      <c r="BR54" s="63">
        <v>0</v>
      </c>
      <c r="BS54" s="63">
        <v>25</v>
      </c>
      <c r="BT54" s="63">
        <v>38</v>
      </c>
      <c r="BU54" s="63">
        <v>112</v>
      </c>
      <c r="BV54" s="63">
        <v>163</v>
      </c>
      <c r="BW54" s="63">
        <v>145</v>
      </c>
      <c r="BX54" s="63">
        <v>483</v>
      </c>
      <c r="BY54" s="63">
        <v>483</v>
      </c>
      <c r="BZ54" s="63">
        <v>0</v>
      </c>
      <c r="CA54" s="63">
        <v>0</v>
      </c>
      <c r="CB54" s="63">
        <v>0</v>
      </c>
      <c r="CC54" s="63">
        <v>25</v>
      </c>
      <c r="CD54" s="63">
        <v>37</v>
      </c>
      <c r="CE54" s="63">
        <v>110</v>
      </c>
      <c r="CF54" s="63">
        <v>160</v>
      </c>
      <c r="CG54" s="63">
        <v>145</v>
      </c>
      <c r="CH54" s="63">
        <v>477</v>
      </c>
      <c r="CI54" s="63">
        <v>477</v>
      </c>
      <c r="CJ54" s="63">
        <v>0</v>
      </c>
      <c r="CK54" s="63">
        <v>0</v>
      </c>
      <c r="CL54" s="63">
        <v>0</v>
      </c>
      <c r="CM54" s="63">
        <v>0</v>
      </c>
      <c r="CN54" s="63">
        <v>1</v>
      </c>
      <c r="CO54" s="63">
        <v>2</v>
      </c>
      <c r="CP54" s="63">
        <v>3</v>
      </c>
      <c r="CQ54" s="63">
        <v>0</v>
      </c>
      <c r="CR54" s="63">
        <v>6</v>
      </c>
      <c r="CS54" s="153">
        <v>6</v>
      </c>
      <c r="CT54" s="62">
        <v>0</v>
      </c>
      <c r="CU54" s="63">
        <v>0</v>
      </c>
      <c r="CV54" s="63">
        <v>0</v>
      </c>
      <c r="CW54" s="63">
        <v>24</v>
      </c>
      <c r="CX54" s="63">
        <v>38</v>
      </c>
      <c r="CY54" s="63">
        <v>54</v>
      </c>
      <c r="CZ54" s="63">
        <v>58</v>
      </c>
      <c r="DA54" s="63">
        <v>40</v>
      </c>
      <c r="DB54" s="63">
        <v>214</v>
      </c>
      <c r="DC54" s="63">
        <v>214</v>
      </c>
      <c r="DD54" s="63">
        <v>0</v>
      </c>
      <c r="DE54" s="63">
        <v>0</v>
      </c>
      <c r="DF54" s="63">
        <v>0</v>
      </c>
      <c r="DG54" s="63">
        <v>22</v>
      </c>
      <c r="DH54" s="63">
        <v>37</v>
      </c>
      <c r="DI54" s="63">
        <v>54</v>
      </c>
      <c r="DJ54" s="63">
        <v>58</v>
      </c>
      <c r="DK54" s="63">
        <v>40</v>
      </c>
      <c r="DL54" s="63">
        <v>211</v>
      </c>
      <c r="DM54" s="63">
        <v>211</v>
      </c>
      <c r="DN54" s="63">
        <v>0</v>
      </c>
      <c r="DO54" s="63">
        <v>0</v>
      </c>
      <c r="DP54" s="63">
        <v>0</v>
      </c>
      <c r="DQ54" s="63">
        <v>2</v>
      </c>
      <c r="DR54" s="63">
        <v>1</v>
      </c>
      <c r="DS54" s="63">
        <v>0</v>
      </c>
      <c r="DT54" s="63">
        <v>0</v>
      </c>
      <c r="DU54" s="63">
        <v>0</v>
      </c>
      <c r="DV54" s="63">
        <v>3</v>
      </c>
      <c r="DW54" s="153">
        <v>3</v>
      </c>
      <c r="DX54" s="62">
        <v>0</v>
      </c>
      <c r="DY54" s="63">
        <v>0</v>
      </c>
      <c r="DZ54" s="63">
        <v>0</v>
      </c>
      <c r="EA54" s="63">
        <v>0</v>
      </c>
      <c r="EB54" s="63">
        <v>1</v>
      </c>
      <c r="EC54" s="63">
        <v>3</v>
      </c>
      <c r="ED54" s="63">
        <v>12</v>
      </c>
      <c r="EE54" s="63">
        <v>23</v>
      </c>
      <c r="EF54" s="63">
        <v>39</v>
      </c>
      <c r="EG54" s="63">
        <v>39</v>
      </c>
      <c r="EH54" s="63">
        <v>0</v>
      </c>
      <c r="EI54" s="63">
        <v>0</v>
      </c>
      <c r="EJ54" s="63">
        <v>0</v>
      </c>
      <c r="EK54" s="63">
        <v>0</v>
      </c>
      <c r="EL54" s="63">
        <v>1</v>
      </c>
      <c r="EM54" s="63">
        <v>3</v>
      </c>
      <c r="EN54" s="63">
        <v>12</v>
      </c>
      <c r="EO54" s="63">
        <v>23</v>
      </c>
      <c r="EP54" s="63">
        <v>39</v>
      </c>
      <c r="EQ54" s="63">
        <v>39</v>
      </c>
      <c r="ER54" s="63">
        <v>0</v>
      </c>
      <c r="ES54" s="63">
        <v>0</v>
      </c>
      <c r="ET54" s="63">
        <v>0</v>
      </c>
      <c r="EU54" s="63">
        <v>0</v>
      </c>
      <c r="EV54" s="63">
        <v>0</v>
      </c>
      <c r="EW54" s="63">
        <v>0</v>
      </c>
      <c r="EX54" s="63">
        <v>0</v>
      </c>
      <c r="EY54" s="63">
        <v>0</v>
      </c>
      <c r="EZ54" s="63">
        <v>0</v>
      </c>
      <c r="FA54" s="153">
        <v>0</v>
      </c>
      <c r="FB54" s="62">
        <v>0</v>
      </c>
      <c r="FC54" s="63">
        <v>0</v>
      </c>
      <c r="FD54" s="63">
        <v>0</v>
      </c>
      <c r="FE54" s="63">
        <v>49</v>
      </c>
      <c r="FF54" s="63">
        <v>77</v>
      </c>
      <c r="FG54" s="63">
        <v>168</v>
      </c>
      <c r="FH54" s="63">
        <v>231</v>
      </c>
      <c r="FI54" s="63">
        <v>207</v>
      </c>
      <c r="FJ54" s="63">
        <v>732</v>
      </c>
      <c r="FK54" s="153">
        <v>732</v>
      </c>
    </row>
    <row r="55" spans="1:167" s="36" customFormat="1" ht="18.75" customHeight="1">
      <c r="A55" s="64" t="s">
        <v>62</v>
      </c>
      <c r="B55" s="63">
        <v>530</v>
      </c>
      <c r="C55" s="63">
        <v>654</v>
      </c>
      <c r="D55" s="63">
        <v>1184</v>
      </c>
      <c r="E55" s="63">
        <v>0</v>
      </c>
      <c r="F55" s="63">
        <v>1642</v>
      </c>
      <c r="G55" s="63">
        <v>1257</v>
      </c>
      <c r="H55" s="63">
        <v>841</v>
      </c>
      <c r="I55" s="63">
        <v>559</v>
      </c>
      <c r="J55" s="63">
        <v>372</v>
      </c>
      <c r="K55" s="63">
        <v>4671</v>
      </c>
      <c r="L55" s="63">
        <v>5855</v>
      </c>
      <c r="M55" s="63">
        <v>5</v>
      </c>
      <c r="N55" s="63">
        <v>4</v>
      </c>
      <c r="O55" s="63">
        <v>9</v>
      </c>
      <c r="P55" s="63">
        <v>0</v>
      </c>
      <c r="Q55" s="63">
        <v>34</v>
      </c>
      <c r="R55" s="63">
        <v>42</v>
      </c>
      <c r="S55" s="63">
        <v>28</v>
      </c>
      <c r="T55" s="63">
        <v>19</v>
      </c>
      <c r="U55" s="63">
        <v>14</v>
      </c>
      <c r="V55" s="63">
        <v>137</v>
      </c>
      <c r="W55" s="63">
        <v>146</v>
      </c>
      <c r="X55" s="63">
        <v>535</v>
      </c>
      <c r="Y55" s="63">
        <v>658</v>
      </c>
      <c r="Z55" s="63">
        <v>1193</v>
      </c>
      <c r="AA55" s="63">
        <v>0</v>
      </c>
      <c r="AB55" s="63">
        <v>1676</v>
      </c>
      <c r="AC55" s="63">
        <v>1299</v>
      </c>
      <c r="AD55" s="63">
        <v>869</v>
      </c>
      <c r="AE55" s="63">
        <v>578</v>
      </c>
      <c r="AF55" s="63">
        <v>386</v>
      </c>
      <c r="AG55" s="63">
        <v>4808</v>
      </c>
      <c r="AH55" s="153">
        <v>6001</v>
      </c>
      <c r="AI55" s="64">
        <v>0</v>
      </c>
      <c r="AJ55" s="63">
        <v>1</v>
      </c>
      <c r="AK55" s="63">
        <v>1</v>
      </c>
      <c r="AL55" s="63">
        <v>0</v>
      </c>
      <c r="AM55" s="63">
        <v>72</v>
      </c>
      <c r="AN55" s="63">
        <v>89</v>
      </c>
      <c r="AO55" s="63">
        <v>130</v>
      </c>
      <c r="AP55" s="63">
        <v>84</v>
      </c>
      <c r="AQ55" s="63">
        <v>51</v>
      </c>
      <c r="AR55" s="63">
        <v>426</v>
      </c>
      <c r="AS55" s="63">
        <v>427</v>
      </c>
      <c r="AT55" s="63">
        <v>0</v>
      </c>
      <c r="AU55" s="63">
        <v>0</v>
      </c>
      <c r="AV55" s="63">
        <v>0</v>
      </c>
      <c r="AW55" s="63">
        <v>0</v>
      </c>
      <c r="AX55" s="63">
        <v>1</v>
      </c>
      <c r="AY55" s="63">
        <v>2</v>
      </c>
      <c r="AZ55" s="63">
        <v>1</v>
      </c>
      <c r="BA55" s="63">
        <v>1</v>
      </c>
      <c r="BB55" s="63">
        <v>1</v>
      </c>
      <c r="BC55" s="63">
        <v>6</v>
      </c>
      <c r="BD55" s="63">
        <v>6</v>
      </c>
      <c r="BE55" s="63">
        <v>0</v>
      </c>
      <c r="BF55" s="63">
        <v>1</v>
      </c>
      <c r="BG55" s="63">
        <v>1</v>
      </c>
      <c r="BH55" s="63">
        <v>0</v>
      </c>
      <c r="BI55" s="63">
        <v>73</v>
      </c>
      <c r="BJ55" s="63">
        <v>91</v>
      </c>
      <c r="BK55" s="63">
        <v>131</v>
      </c>
      <c r="BL55" s="63">
        <v>85</v>
      </c>
      <c r="BM55" s="63">
        <v>52</v>
      </c>
      <c r="BN55" s="63">
        <v>432</v>
      </c>
      <c r="BO55" s="153">
        <v>433</v>
      </c>
      <c r="BP55" s="64">
        <v>0</v>
      </c>
      <c r="BQ55" s="63">
        <v>0</v>
      </c>
      <c r="BR55" s="63">
        <v>0</v>
      </c>
      <c r="BS55" s="63">
        <v>8</v>
      </c>
      <c r="BT55" s="63">
        <v>32</v>
      </c>
      <c r="BU55" s="63">
        <v>130</v>
      </c>
      <c r="BV55" s="63">
        <v>210</v>
      </c>
      <c r="BW55" s="63">
        <v>259</v>
      </c>
      <c r="BX55" s="63">
        <v>639</v>
      </c>
      <c r="BY55" s="63">
        <v>639</v>
      </c>
      <c r="BZ55" s="63">
        <v>0</v>
      </c>
      <c r="CA55" s="63">
        <v>0</v>
      </c>
      <c r="CB55" s="63">
        <v>0</v>
      </c>
      <c r="CC55" s="63">
        <v>8</v>
      </c>
      <c r="CD55" s="63">
        <v>32</v>
      </c>
      <c r="CE55" s="63">
        <v>129</v>
      </c>
      <c r="CF55" s="63">
        <v>210</v>
      </c>
      <c r="CG55" s="63">
        <v>257</v>
      </c>
      <c r="CH55" s="63">
        <v>636</v>
      </c>
      <c r="CI55" s="63">
        <v>636</v>
      </c>
      <c r="CJ55" s="63">
        <v>0</v>
      </c>
      <c r="CK55" s="63">
        <v>0</v>
      </c>
      <c r="CL55" s="63">
        <v>0</v>
      </c>
      <c r="CM55" s="63">
        <v>0</v>
      </c>
      <c r="CN55" s="63">
        <v>0</v>
      </c>
      <c r="CO55" s="63">
        <v>1</v>
      </c>
      <c r="CP55" s="63">
        <v>0</v>
      </c>
      <c r="CQ55" s="63">
        <v>2</v>
      </c>
      <c r="CR55" s="63">
        <v>3</v>
      </c>
      <c r="CS55" s="153">
        <v>3</v>
      </c>
      <c r="CT55" s="62">
        <v>0</v>
      </c>
      <c r="CU55" s="63">
        <v>0</v>
      </c>
      <c r="CV55" s="63">
        <v>0</v>
      </c>
      <c r="CW55" s="63">
        <v>31</v>
      </c>
      <c r="CX55" s="63">
        <v>80</v>
      </c>
      <c r="CY55" s="63">
        <v>93</v>
      </c>
      <c r="CZ55" s="63">
        <v>144</v>
      </c>
      <c r="DA55" s="63">
        <v>75</v>
      </c>
      <c r="DB55" s="63">
        <v>423</v>
      </c>
      <c r="DC55" s="63">
        <v>423</v>
      </c>
      <c r="DD55" s="63">
        <v>0</v>
      </c>
      <c r="DE55" s="63">
        <v>0</v>
      </c>
      <c r="DF55" s="63">
        <v>0</v>
      </c>
      <c r="DG55" s="63">
        <v>31</v>
      </c>
      <c r="DH55" s="63">
        <v>78</v>
      </c>
      <c r="DI55" s="63">
        <v>92</v>
      </c>
      <c r="DJ55" s="63">
        <v>139</v>
      </c>
      <c r="DK55" s="63">
        <v>73</v>
      </c>
      <c r="DL55" s="63">
        <v>413</v>
      </c>
      <c r="DM55" s="63">
        <v>413</v>
      </c>
      <c r="DN55" s="63">
        <v>0</v>
      </c>
      <c r="DO55" s="63">
        <v>0</v>
      </c>
      <c r="DP55" s="63">
        <v>0</v>
      </c>
      <c r="DQ55" s="63">
        <v>0</v>
      </c>
      <c r="DR55" s="63">
        <v>2</v>
      </c>
      <c r="DS55" s="63">
        <v>1</v>
      </c>
      <c r="DT55" s="63">
        <v>5</v>
      </c>
      <c r="DU55" s="63">
        <v>2</v>
      </c>
      <c r="DV55" s="63">
        <v>10</v>
      </c>
      <c r="DW55" s="153">
        <v>10</v>
      </c>
      <c r="DX55" s="62">
        <v>0</v>
      </c>
      <c r="DY55" s="63">
        <v>0</v>
      </c>
      <c r="DZ55" s="63">
        <v>0</v>
      </c>
      <c r="EA55" s="63">
        <v>0</v>
      </c>
      <c r="EB55" s="63">
        <v>0</v>
      </c>
      <c r="EC55" s="63">
        <v>8</v>
      </c>
      <c r="ED55" s="63">
        <v>31</v>
      </c>
      <c r="EE55" s="63">
        <v>86</v>
      </c>
      <c r="EF55" s="63">
        <v>125</v>
      </c>
      <c r="EG55" s="63">
        <v>125</v>
      </c>
      <c r="EH55" s="63">
        <v>0</v>
      </c>
      <c r="EI55" s="63">
        <v>0</v>
      </c>
      <c r="EJ55" s="63">
        <v>0</v>
      </c>
      <c r="EK55" s="63">
        <v>0</v>
      </c>
      <c r="EL55" s="63">
        <v>0</v>
      </c>
      <c r="EM55" s="63">
        <v>8</v>
      </c>
      <c r="EN55" s="63">
        <v>29</v>
      </c>
      <c r="EO55" s="63">
        <v>84</v>
      </c>
      <c r="EP55" s="63">
        <v>121</v>
      </c>
      <c r="EQ55" s="63">
        <v>121</v>
      </c>
      <c r="ER55" s="63">
        <v>0</v>
      </c>
      <c r="ES55" s="63">
        <v>0</v>
      </c>
      <c r="ET55" s="63">
        <v>0</v>
      </c>
      <c r="EU55" s="63">
        <v>0</v>
      </c>
      <c r="EV55" s="63">
        <v>0</v>
      </c>
      <c r="EW55" s="63">
        <v>0</v>
      </c>
      <c r="EX55" s="63">
        <v>2</v>
      </c>
      <c r="EY55" s="63">
        <v>2</v>
      </c>
      <c r="EZ55" s="63">
        <v>4</v>
      </c>
      <c r="FA55" s="153">
        <v>4</v>
      </c>
      <c r="FB55" s="62">
        <v>0</v>
      </c>
      <c r="FC55" s="63">
        <v>0</v>
      </c>
      <c r="FD55" s="63">
        <v>0</v>
      </c>
      <c r="FE55" s="63">
        <v>39</v>
      </c>
      <c r="FF55" s="63">
        <v>112</v>
      </c>
      <c r="FG55" s="63">
        <v>231</v>
      </c>
      <c r="FH55" s="63">
        <v>385</v>
      </c>
      <c r="FI55" s="63">
        <v>420</v>
      </c>
      <c r="FJ55" s="63">
        <v>1187</v>
      </c>
      <c r="FK55" s="153">
        <v>1187</v>
      </c>
    </row>
    <row r="56" spans="1:167" s="36" customFormat="1" ht="18.75" customHeight="1">
      <c r="A56" s="107" t="s">
        <v>63</v>
      </c>
      <c r="B56" s="108">
        <v>13828</v>
      </c>
      <c r="C56" s="108">
        <v>13665</v>
      </c>
      <c r="D56" s="108">
        <v>27493</v>
      </c>
      <c r="E56" s="108">
        <v>0</v>
      </c>
      <c r="F56" s="108">
        <v>26593</v>
      </c>
      <c r="G56" s="108">
        <v>20836</v>
      </c>
      <c r="H56" s="108">
        <v>12284</v>
      </c>
      <c r="I56" s="108">
        <v>8892</v>
      </c>
      <c r="J56" s="108">
        <v>6211</v>
      </c>
      <c r="K56" s="108">
        <v>74816</v>
      </c>
      <c r="L56" s="108">
        <v>102309</v>
      </c>
      <c r="M56" s="108">
        <v>152</v>
      </c>
      <c r="N56" s="108">
        <v>273</v>
      </c>
      <c r="O56" s="108">
        <v>425</v>
      </c>
      <c r="P56" s="108">
        <v>0</v>
      </c>
      <c r="Q56" s="108">
        <v>537</v>
      </c>
      <c r="R56" s="108">
        <v>721</v>
      </c>
      <c r="S56" s="108">
        <v>409</v>
      </c>
      <c r="T56" s="108">
        <v>291</v>
      </c>
      <c r="U56" s="108">
        <v>298</v>
      </c>
      <c r="V56" s="108">
        <v>2256</v>
      </c>
      <c r="W56" s="108">
        <v>2681</v>
      </c>
      <c r="X56" s="108">
        <v>13980</v>
      </c>
      <c r="Y56" s="108">
        <v>13938</v>
      </c>
      <c r="Z56" s="108">
        <v>27918</v>
      </c>
      <c r="AA56" s="108">
        <v>0</v>
      </c>
      <c r="AB56" s="108">
        <v>27130</v>
      </c>
      <c r="AC56" s="108">
        <v>21557</v>
      </c>
      <c r="AD56" s="108">
        <v>12693</v>
      </c>
      <c r="AE56" s="108">
        <v>9183</v>
      </c>
      <c r="AF56" s="108">
        <v>6509</v>
      </c>
      <c r="AG56" s="108">
        <v>77072</v>
      </c>
      <c r="AH56" s="109">
        <v>104990</v>
      </c>
      <c r="AI56" s="107">
        <v>26</v>
      </c>
      <c r="AJ56" s="108">
        <v>27</v>
      </c>
      <c r="AK56" s="108">
        <v>53</v>
      </c>
      <c r="AL56" s="108">
        <v>0</v>
      </c>
      <c r="AM56" s="108">
        <v>1317</v>
      </c>
      <c r="AN56" s="108">
        <v>1804</v>
      </c>
      <c r="AO56" s="108">
        <v>1726</v>
      </c>
      <c r="AP56" s="108">
        <v>1174</v>
      </c>
      <c r="AQ56" s="108">
        <v>930</v>
      </c>
      <c r="AR56" s="108">
        <v>6951</v>
      </c>
      <c r="AS56" s="108">
        <v>7004</v>
      </c>
      <c r="AT56" s="108">
        <v>0</v>
      </c>
      <c r="AU56" s="108">
        <v>0</v>
      </c>
      <c r="AV56" s="108">
        <v>0</v>
      </c>
      <c r="AW56" s="108">
        <v>0</v>
      </c>
      <c r="AX56" s="108">
        <v>9</v>
      </c>
      <c r="AY56" s="108">
        <v>16</v>
      </c>
      <c r="AZ56" s="108">
        <v>22</v>
      </c>
      <c r="BA56" s="108">
        <v>19</v>
      </c>
      <c r="BB56" s="108">
        <v>31</v>
      </c>
      <c r="BC56" s="108">
        <v>97</v>
      </c>
      <c r="BD56" s="108">
        <v>97</v>
      </c>
      <c r="BE56" s="108">
        <v>26</v>
      </c>
      <c r="BF56" s="108">
        <v>27</v>
      </c>
      <c r="BG56" s="108">
        <v>53</v>
      </c>
      <c r="BH56" s="108">
        <v>0</v>
      </c>
      <c r="BI56" s="108">
        <v>1326</v>
      </c>
      <c r="BJ56" s="108">
        <v>1820</v>
      </c>
      <c r="BK56" s="108">
        <v>1748</v>
      </c>
      <c r="BL56" s="108">
        <v>1193</v>
      </c>
      <c r="BM56" s="108">
        <v>961</v>
      </c>
      <c r="BN56" s="108">
        <v>7048</v>
      </c>
      <c r="BO56" s="109">
        <v>7101</v>
      </c>
      <c r="BP56" s="107">
        <v>0</v>
      </c>
      <c r="BQ56" s="108">
        <v>0</v>
      </c>
      <c r="BR56" s="108">
        <v>0</v>
      </c>
      <c r="BS56" s="108">
        <v>468</v>
      </c>
      <c r="BT56" s="108">
        <v>1411</v>
      </c>
      <c r="BU56" s="108">
        <v>3322</v>
      </c>
      <c r="BV56" s="108">
        <v>4917</v>
      </c>
      <c r="BW56" s="108">
        <v>4903</v>
      </c>
      <c r="BX56" s="108">
        <v>15021</v>
      </c>
      <c r="BY56" s="108">
        <v>15021</v>
      </c>
      <c r="BZ56" s="108">
        <v>0</v>
      </c>
      <c r="CA56" s="108">
        <v>0</v>
      </c>
      <c r="CB56" s="108">
        <v>0</v>
      </c>
      <c r="CC56" s="108">
        <v>464</v>
      </c>
      <c r="CD56" s="108">
        <v>1404</v>
      </c>
      <c r="CE56" s="108">
        <v>3303</v>
      </c>
      <c r="CF56" s="108">
        <v>4881</v>
      </c>
      <c r="CG56" s="108">
        <v>4839</v>
      </c>
      <c r="CH56" s="108">
        <v>14891</v>
      </c>
      <c r="CI56" s="108">
        <v>14891</v>
      </c>
      <c r="CJ56" s="108">
        <v>0</v>
      </c>
      <c r="CK56" s="108">
        <v>0</v>
      </c>
      <c r="CL56" s="108">
        <v>0</v>
      </c>
      <c r="CM56" s="108">
        <v>4</v>
      </c>
      <c r="CN56" s="108">
        <v>7</v>
      </c>
      <c r="CO56" s="108">
        <v>19</v>
      </c>
      <c r="CP56" s="108">
        <v>36</v>
      </c>
      <c r="CQ56" s="108">
        <v>64</v>
      </c>
      <c r="CR56" s="108">
        <v>130</v>
      </c>
      <c r="CS56" s="109">
        <v>130</v>
      </c>
      <c r="CT56" s="121">
        <v>0</v>
      </c>
      <c r="CU56" s="108">
        <v>0</v>
      </c>
      <c r="CV56" s="108">
        <v>0</v>
      </c>
      <c r="CW56" s="108">
        <v>955</v>
      </c>
      <c r="CX56" s="108">
        <v>1495</v>
      </c>
      <c r="CY56" s="108">
        <v>1872</v>
      </c>
      <c r="CZ56" s="108">
        <v>2066</v>
      </c>
      <c r="DA56" s="108">
        <v>1332</v>
      </c>
      <c r="DB56" s="108">
        <v>7720</v>
      </c>
      <c r="DC56" s="108">
        <v>7720</v>
      </c>
      <c r="DD56" s="108">
        <v>0</v>
      </c>
      <c r="DE56" s="108">
        <v>0</v>
      </c>
      <c r="DF56" s="108">
        <v>0</v>
      </c>
      <c r="DG56" s="108">
        <v>942</v>
      </c>
      <c r="DH56" s="108">
        <v>1467</v>
      </c>
      <c r="DI56" s="108">
        <v>1841</v>
      </c>
      <c r="DJ56" s="108">
        <v>2024</v>
      </c>
      <c r="DK56" s="108">
        <v>1299</v>
      </c>
      <c r="DL56" s="108">
        <v>7573</v>
      </c>
      <c r="DM56" s="108">
        <v>7573</v>
      </c>
      <c r="DN56" s="108">
        <v>0</v>
      </c>
      <c r="DO56" s="108">
        <v>0</v>
      </c>
      <c r="DP56" s="108">
        <v>0</v>
      </c>
      <c r="DQ56" s="108">
        <v>13</v>
      </c>
      <c r="DR56" s="108">
        <v>28</v>
      </c>
      <c r="DS56" s="108">
        <v>31</v>
      </c>
      <c r="DT56" s="108">
        <v>42</v>
      </c>
      <c r="DU56" s="108">
        <v>33</v>
      </c>
      <c r="DV56" s="108">
        <v>147</v>
      </c>
      <c r="DW56" s="109">
        <v>147</v>
      </c>
      <c r="DX56" s="121">
        <v>0</v>
      </c>
      <c r="DY56" s="108">
        <v>0</v>
      </c>
      <c r="DZ56" s="108">
        <v>0</v>
      </c>
      <c r="EA56" s="108">
        <v>21</v>
      </c>
      <c r="EB56" s="108">
        <v>46</v>
      </c>
      <c r="EC56" s="108">
        <v>139</v>
      </c>
      <c r="ED56" s="108">
        <v>592</v>
      </c>
      <c r="EE56" s="108">
        <v>1462</v>
      </c>
      <c r="EF56" s="108">
        <v>2260</v>
      </c>
      <c r="EG56" s="108">
        <v>2260</v>
      </c>
      <c r="EH56" s="108">
        <v>0</v>
      </c>
      <c r="EI56" s="108">
        <v>0</v>
      </c>
      <c r="EJ56" s="108">
        <v>0</v>
      </c>
      <c r="EK56" s="108">
        <v>21</v>
      </c>
      <c r="EL56" s="108">
        <v>45</v>
      </c>
      <c r="EM56" s="108">
        <v>137</v>
      </c>
      <c r="EN56" s="108">
        <v>577</v>
      </c>
      <c r="EO56" s="108">
        <v>1431</v>
      </c>
      <c r="EP56" s="108">
        <v>2211</v>
      </c>
      <c r="EQ56" s="108">
        <v>2211</v>
      </c>
      <c r="ER56" s="108">
        <v>0</v>
      </c>
      <c r="ES56" s="108">
        <v>0</v>
      </c>
      <c r="ET56" s="108">
        <v>0</v>
      </c>
      <c r="EU56" s="108">
        <v>0</v>
      </c>
      <c r="EV56" s="108">
        <v>1</v>
      </c>
      <c r="EW56" s="108">
        <v>2</v>
      </c>
      <c r="EX56" s="108">
        <v>15</v>
      </c>
      <c r="EY56" s="108">
        <v>31</v>
      </c>
      <c r="EZ56" s="108">
        <v>49</v>
      </c>
      <c r="FA56" s="109">
        <v>49</v>
      </c>
      <c r="FB56" s="121">
        <v>0</v>
      </c>
      <c r="FC56" s="108">
        <v>0</v>
      </c>
      <c r="FD56" s="108">
        <v>0</v>
      </c>
      <c r="FE56" s="108">
        <v>1439</v>
      </c>
      <c r="FF56" s="108">
        <v>2934</v>
      </c>
      <c r="FG56" s="108">
        <v>5284</v>
      </c>
      <c r="FH56" s="108">
        <v>7526</v>
      </c>
      <c r="FI56" s="108">
        <v>7636</v>
      </c>
      <c r="FJ56" s="108">
        <v>24819</v>
      </c>
      <c r="FK56" s="109">
        <v>24819</v>
      </c>
    </row>
    <row r="57" spans="1:167" s="36" customFormat="1" ht="18.75" customHeight="1">
      <c r="A57" s="64" t="s">
        <v>64</v>
      </c>
      <c r="B57" s="63">
        <v>53</v>
      </c>
      <c r="C57" s="63">
        <v>130</v>
      </c>
      <c r="D57" s="63">
        <v>183</v>
      </c>
      <c r="E57" s="63">
        <v>0</v>
      </c>
      <c r="F57" s="63">
        <v>79</v>
      </c>
      <c r="G57" s="63">
        <v>180</v>
      </c>
      <c r="H57" s="63">
        <v>98</v>
      </c>
      <c r="I57" s="63">
        <v>54</v>
      </c>
      <c r="J57" s="63">
        <v>26</v>
      </c>
      <c r="K57" s="63">
        <v>437</v>
      </c>
      <c r="L57" s="63">
        <v>620</v>
      </c>
      <c r="M57" s="63">
        <v>1</v>
      </c>
      <c r="N57" s="63">
        <v>5</v>
      </c>
      <c r="O57" s="63">
        <v>6</v>
      </c>
      <c r="P57" s="63">
        <v>0</v>
      </c>
      <c r="Q57" s="63">
        <v>2</v>
      </c>
      <c r="R57" s="63">
        <v>11</v>
      </c>
      <c r="S57" s="63">
        <v>5</v>
      </c>
      <c r="T57" s="63">
        <v>2</v>
      </c>
      <c r="U57" s="63">
        <v>3</v>
      </c>
      <c r="V57" s="63">
        <v>23</v>
      </c>
      <c r="W57" s="63">
        <v>29</v>
      </c>
      <c r="X57" s="63">
        <v>54</v>
      </c>
      <c r="Y57" s="63">
        <v>135</v>
      </c>
      <c r="Z57" s="63">
        <v>189</v>
      </c>
      <c r="AA57" s="63">
        <v>0</v>
      </c>
      <c r="AB57" s="63">
        <v>81</v>
      </c>
      <c r="AC57" s="63">
        <v>191</v>
      </c>
      <c r="AD57" s="63">
        <v>103</v>
      </c>
      <c r="AE57" s="63">
        <v>56</v>
      </c>
      <c r="AF57" s="63">
        <v>29</v>
      </c>
      <c r="AG57" s="63">
        <v>460</v>
      </c>
      <c r="AH57" s="153">
        <v>649</v>
      </c>
      <c r="AI57" s="64">
        <v>0</v>
      </c>
      <c r="AJ57" s="63">
        <v>0</v>
      </c>
      <c r="AK57" s="63">
        <v>0</v>
      </c>
      <c r="AL57" s="63">
        <v>0</v>
      </c>
      <c r="AM57" s="63">
        <v>0</v>
      </c>
      <c r="AN57" s="63">
        <v>3</v>
      </c>
      <c r="AO57" s="63">
        <v>8</v>
      </c>
      <c r="AP57" s="63">
        <v>2</v>
      </c>
      <c r="AQ57" s="63">
        <v>2</v>
      </c>
      <c r="AR57" s="63">
        <v>15</v>
      </c>
      <c r="AS57" s="63">
        <v>15</v>
      </c>
      <c r="AT57" s="63">
        <v>0</v>
      </c>
      <c r="AU57" s="63">
        <v>0</v>
      </c>
      <c r="AV57" s="63">
        <v>0</v>
      </c>
      <c r="AW57" s="63">
        <v>0</v>
      </c>
      <c r="AX57" s="63">
        <v>0</v>
      </c>
      <c r="AY57" s="63">
        <v>0</v>
      </c>
      <c r="AZ57" s="63">
        <v>1</v>
      </c>
      <c r="BA57" s="63">
        <v>0</v>
      </c>
      <c r="BB57" s="63">
        <v>0</v>
      </c>
      <c r="BC57" s="63">
        <v>1</v>
      </c>
      <c r="BD57" s="63">
        <v>1</v>
      </c>
      <c r="BE57" s="63">
        <v>0</v>
      </c>
      <c r="BF57" s="63">
        <v>0</v>
      </c>
      <c r="BG57" s="63">
        <v>0</v>
      </c>
      <c r="BH57" s="63">
        <v>0</v>
      </c>
      <c r="BI57" s="63">
        <v>0</v>
      </c>
      <c r="BJ57" s="63">
        <v>3</v>
      </c>
      <c r="BK57" s="63">
        <v>9</v>
      </c>
      <c r="BL57" s="63">
        <v>2</v>
      </c>
      <c r="BM57" s="63">
        <v>2</v>
      </c>
      <c r="BN57" s="63">
        <v>16</v>
      </c>
      <c r="BO57" s="153">
        <v>16</v>
      </c>
      <c r="BP57" s="64">
        <v>0</v>
      </c>
      <c r="BQ57" s="63">
        <v>0</v>
      </c>
      <c r="BR57" s="63">
        <v>0</v>
      </c>
      <c r="BS57" s="63">
        <v>4</v>
      </c>
      <c r="BT57" s="63">
        <v>18</v>
      </c>
      <c r="BU57" s="63">
        <v>44</v>
      </c>
      <c r="BV57" s="63">
        <v>52</v>
      </c>
      <c r="BW57" s="63">
        <v>51</v>
      </c>
      <c r="BX57" s="63">
        <v>169</v>
      </c>
      <c r="BY57" s="63">
        <v>169</v>
      </c>
      <c r="BZ57" s="63">
        <v>0</v>
      </c>
      <c r="CA57" s="63">
        <v>0</v>
      </c>
      <c r="CB57" s="63">
        <v>0</v>
      </c>
      <c r="CC57" s="63">
        <v>4</v>
      </c>
      <c r="CD57" s="63">
        <v>18</v>
      </c>
      <c r="CE57" s="63">
        <v>44</v>
      </c>
      <c r="CF57" s="63">
        <v>51</v>
      </c>
      <c r="CG57" s="63">
        <v>50</v>
      </c>
      <c r="CH57" s="63">
        <v>167</v>
      </c>
      <c r="CI57" s="63">
        <v>167</v>
      </c>
      <c r="CJ57" s="63">
        <v>0</v>
      </c>
      <c r="CK57" s="63">
        <v>0</v>
      </c>
      <c r="CL57" s="63">
        <v>0</v>
      </c>
      <c r="CM57" s="63">
        <v>0</v>
      </c>
      <c r="CN57" s="63">
        <v>0</v>
      </c>
      <c r="CO57" s="63">
        <v>0</v>
      </c>
      <c r="CP57" s="63">
        <v>1</v>
      </c>
      <c r="CQ57" s="63">
        <v>1</v>
      </c>
      <c r="CR57" s="63">
        <v>2</v>
      </c>
      <c r="CS57" s="153">
        <v>2</v>
      </c>
      <c r="CT57" s="62">
        <v>0</v>
      </c>
      <c r="CU57" s="63">
        <v>0</v>
      </c>
      <c r="CV57" s="63">
        <v>0</v>
      </c>
      <c r="CW57" s="63">
        <v>11</v>
      </c>
      <c r="CX57" s="63">
        <v>23</v>
      </c>
      <c r="CY57" s="63">
        <v>21</v>
      </c>
      <c r="CZ57" s="63">
        <v>26</v>
      </c>
      <c r="DA57" s="63">
        <v>15</v>
      </c>
      <c r="DB57" s="63">
        <v>96</v>
      </c>
      <c r="DC57" s="63">
        <v>96</v>
      </c>
      <c r="DD57" s="63">
        <v>0</v>
      </c>
      <c r="DE57" s="63">
        <v>0</v>
      </c>
      <c r="DF57" s="63">
        <v>0</v>
      </c>
      <c r="DG57" s="63">
        <v>11</v>
      </c>
      <c r="DH57" s="63">
        <v>23</v>
      </c>
      <c r="DI57" s="63">
        <v>21</v>
      </c>
      <c r="DJ57" s="63">
        <v>26</v>
      </c>
      <c r="DK57" s="63">
        <v>14</v>
      </c>
      <c r="DL57" s="63">
        <v>95</v>
      </c>
      <c r="DM57" s="63">
        <v>95</v>
      </c>
      <c r="DN57" s="63">
        <v>0</v>
      </c>
      <c r="DO57" s="63">
        <v>0</v>
      </c>
      <c r="DP57" s="63">
        <v>0</v>
      </c>
      <c r="DQ57" s="63">
        <v>0</v>
      </c>
      <c r="DR57" s="63">
        <v>0</v>
      </c>
      <c r="DS57" s="63">
        <v>0</v>
      </c>
      <c r="DT57" s="63">
        <v>0</v>
      </c>
      <c r="DU57" s="63">
        <v>1</v>
      </c>
      <c r="DV57" s="63">
        <v>1</v>
      </c>
      <c r="DW57" s="153">
        <v>1</v>
      </c>
      <c r="DX57" s="62">
        <v>0</v>
      </c>
      <c r="DY57" s="63">
        <v>0</v>
      </c>
      <c r="DZ57" s="63">
        <v>0</v>
      </c>
      <c r="EA57" s="63">
        <v>0</v>
      </c>
      <c r="EB57" s="63">
        <v>1</v>
      </c>
      <c r="EC57" s="63">
        <v>3</v>
      </c>
      <c r="ED57" s="63">
        <v>6</v>
      </c>
      <c r="EE57" s="63">
        <v>3</v>
      </c>
      <c r="EF57" s="63">
        <v>13</v>
      </c>
      <c r="EG57" s="63">
        <v>13</v>
      </c>
      <c r="EH57" s="63">
        <v>0</v>
      </c>
      <c r="EI57" s="63">
        <v>0</v>
      </c>
      <c r="EJ57" s="63">
        <v>0</v>
      </c>
      <c r="EK57" s="63">
        <v>0</v>
      </c>
      <c r="EL57" s="63">
        <v>1</v>
      </c>
      <c r="EM57" s="63">
        <v>3</v>
      </c>
      <c r="EN57" s="63">
        <v>6</v>
      </c>
      <c r="EO57" s="63">
        <v>2</v>
      </c>
      <c r="EP57" s="63">
        <v>12</v>
      </c>
      <c r="EQ57" s="63">
        <v>12</v>
      </c>
      <c r="ER57" s="63">
        <v>0</v>
      </c>
      <c r="ES57" s="63">
        <v>0</v>
      </c>
      <c r="ET57" s="63">
        <v>0</v>
      </c>
      <c r="EU57" s="63">
        <v>0</v>
      </c>
      <c r="EV57" s="63">
        <v>0</v>
      </c>
      <c r="EW57" s="63">
        <v>0</v>
      </c>
      <c r="EX57" s="63">
        <v>0</v>
      </c>
      <c r="EY57" s="63">
        <v>1</v>
      </c>
      <c r="EZ57" s="63">
        <v>1</v>
      </c>
      <c r="FA57" s="153">
        <v>1</v>
      </c>
      <c r="FB57" s="62">
        <v>0</v>
      </c>
      <c r="FC57" s="63">
        <v>0</v>
      </c>
      <c r="FD57" s="63">
        <v>0</v>
      </c>
      <c r="FE57" s="63">
        <v>15</v>
      </c>
      <c r="FF57" s="63">
        <v>42</v>
      </c>
      <c r="FG57" s="63">
        <v>68</v>
      </c>
      <c r="FH57" s="63">
        <v>84</v>
      </c>
      <c r="FI57" s="63">
        <v>69</v>
      </c>
      <c r="FJ57" s="63">
        <v>278</v>
      </c>
      <c r="FK57" s="153">
        <v>278</v>
      </c>
    </row>
    <row r="58" spans="1:167" s="36" customFormat="1" ht="18.75" customHeight="1">
      <c r="A58" s="64" t="s">
        <v>65</v>
      </c>
      <c r="B58" s="63">
        <v>43</v>
      </c>
      <c r="C58" s="63">
        <v>55</v>
      </c>
      <c r="D58" s="63">
        <v>98</v>
      </c>
      <c r="E58" s="63">
        <v>0</v>
      </c>
      <c r="F58" s="63">
        <v>101</v>
      </c>
      <c r="G58" s="63">
        <v>58</v>
      </c>
      <c r="H58" s="63">
        <v>25</v>
      </c>
      <c r="I58" s="63">
        <v>31</v>
      </c>
      <c r="J58" s="63">
        <v>15</v>
      </c>
      <c r="K58" s="63">
        <v>230</v>
      </c>
      <c r="L58" s="63">
        <v>328</v>
      </c>
      <c r="M58" s="63">
        <v>4</v>
      </c>
      <c r="N58" s="63">
        <v>2</v>
      </c>
      <c r="O58" s="63">
        <v>6</v>
      </c>
      <c r="P58" s="63">
        <v>0</v>
      </c>
      <c r="Q58" s="63">
        <v>4</v>
      </c>
      <c r="R58" s="63">
        <v>2</v>
      </c>
      <c r="S58" s="63">
        <v>1</v>
      </c>
      <c r="T58" s="63">
        <v>1</v>
      </c>
      <c r="U58" s="63">
        <v>1</v>
      </c>
      <c r="V58" s="63">
        <v>9</v>
      </c>
      <c r="W58" s="63">
        <v>15</v>
      </c>
      <c r="X58" s="63">
        <v>47</v>
      </c>
      <c r="Y58" s="63">
        <v>57</v>
      </c>
      <c r="Z58" s="63">
        <v>104</v>
      </c>
      <c r="AA58" s="63">
        <v>0</v>
      </c>
      <c r="AB58" s="63">
        <v>105</v>
      </c>
      <c r="AC58" s="63">
        <v>60</v>
      </c>
      <c r="AD58" s="63">
        <v>26</v>
      </c>
      <c r="AE58" s="63">
        <v>32</v>
      </c>
      <c r="AF58" s="63">
        <v>16</v>
      </c>
      <c r="AG58" s="63">
        <v>239</v>
      </c>
      <c r="AH58" s="153">
        <v>343</v>
      </c>
      <c r="AI58" s="64">
        <v>4</v>
      </c>
      <c r="AJ58" s="63">
        <v>0</v>
      </c>
      <c r="AK58" s="63">
        <v>4</v>
      </c>
      <c r="AL58" s="63">
        <v>0</v>
      </c>
      <c r="AM58" s="63">
        <v>11</v>
      </c>
      <c r="AN58" s="63">
        <v>8</v>
      </c>
      <c r="AO58" s="63">
        <v>4</v>
      </c>
      <c r="AP58" s="63">
        <v>3</v>
      </c>
      <c r="AQ58" s="63">
        <v>0</v>
      </c>
      <c r="AR58" s="63">
        <v>26</v>
      </c>
      <c r="AS58" s="63">
        <v>30</v>
      </c>
      <c r="AT58" s="63">
        <v>0</v>
      </c>
      <c r="AU58" s="63">
        <v>0</v>
      </c>
      <c r="AV58" s="63">
        <v>0</v>
      </c>
      <c r="AW58" s="63">
        <v>0</v>
      </c>
      <c r="AX58" s="63">
        <v>0</v>
      </c>
      <c r="AY58" s="63">
        <v>0</v>
      </c>
      <c r="AZ58" s="63">
        <v>1</v>
      </c>
      <c r="BA58" s="63">
        <v>0</v>
      </c>
      <c r="BB58" s="63">
        <v>0</v>
      </c>
      <c r="BC58" s="63">
        <v>1</v>
      </c>
      <c r="BD58" s="63">
        <v>1</v>
      </c>
      <c r="BE58" s="63">
        <v>4</v>
      </c>
      <c r="BF58" s="63">
        <v>0</v>
      </c>
      <c r="BG58" s="63">
        <v>4</v>
      </c>
      <c r="BH58" s="63">
        <v>0</v>
      </c>
      <c r="BI58" s="63">
        <v>11</v>
      </c>
      <c r="BJ58" s="63">
        <v>8</v>
      </c>
      <c r="BK58" s="63">
        <v>5</v>
      </c>
      <c r="BL58" s="63">
        <v>3</v>
      </c>
      <c r="BM58" s="63">
        <v>0</v>
      </c>
      <c r="BN58" s="63">
        <v>27</v>
      </c>
      <c r="BO58" s="153">
        <v>31</v>
      </c>
      <c r="BP58" s="64">
        <v>0</v>
      </c>
      <c r="BQ58" s="63">
        <v>0</v>
      </c>
      <c r="BR58" s="63">
        <v>0</v>
      </c>
      <c r="BS58" s="63">
        <v>4</v>
      </c>
      <c r="BT58" s="63">
        <v>9</v>
      </c>
      <c r="BU58" s="63">
        <v>26</v>
      </c>
      <c r="BV58" s="63">
        <v>36</v>
      </c>
      <c r="BW58" s="63">
        <v>36</v>
      </c>
      <c r="BX58" s="63">
        <v>111</v>
      </c>
      <c r="BY58" s="63">
        <v>111</v>
      </c>
      <c r="BZ58" s="63">
        <v>0</v>
      </c>
      <c r="CA58" s="63">
        <v>0</v>
      </c>
      <c r="CB58" s="63">
        <v>0</v>
      </c>
      <c r="CC58" s="63">
        <v>4</v>
      </c>
      <c r="CD58" s="63">
        <v>9</v>
      </c>
      <c r="CE58" s="63">
        <v>25</v>
      </c>
      <c r="CF58" s="63">
        <v>36</v>
      </c>
      <c r="CG58" s="63">
        <v>36</v>
      </c>
      <c r="CH58" s="63">
        <v>110</v>
      </c>
      <c r="CI58" s="63">
        <v>110</v>
      </c>
      <c r="CJ58" s="63">
        <v>0</v>
      </c>
      <c r="CK58" s="63">
        <v>0</v>
      </c>
      <c r="CL58" s="63">
        <v>0</v>
      </c>
      <c r="CM58" s="63">
        <v>0</v>
      </c>
      <c r="CN58" s="63">
        <v>0</v>
      </c>
      <c r="CO58" s="63">
        <v>1</v>
      </c>
      <c r="CP58" s="63">
        <v>0</v>
      </c>
      <c r="CQ58" s="63">
        <v>0</v>
      </c>
      <c r="CR58" s="63">
        <v>1</v>
      </c>
      <c r="CS58" s="153">
        <v>1</v>
      </c>
      <c r="CT58" s="62">
        <v>0</v>
      </c>
      <c r="CU58" s="63">
        <v>0</v>
      </c>
      <c r="CV58" s="63">
        <v>0</v>
      </c>
      <c r="CW58" s="63">
        <v>6</v>
      </c>
      <c r="CX58" s="63">
        <v>8</v>
      </c>
      <c r="CY58" s="63">
        <v>10</v>
      </c>
      <c r="CZ58" s="63">
        <v>14</v>
      </c>
      <c r="DA58" s="63">
        <v>12</v>
      </c>
      <c r="DB58" s="63">
        <v>50</v>
      </c>
      <c r="DC58" s="63">
        <v>50</v>
      </c>
      <c r="DD58" s="63">
        <v>0</v>
      </c>
      <c r="DE58" s="63">
        <v>0</v>
      </c>
      <c r="DF58" s="63">
        <v>0</v>
      </c>
      <c r="DG58" s="63">
        <v>6</v>
      </c>
      <c r="DH58" s="63">
        <v>8</v>
      </c>
      <c r="DI58" s="63">
        <v>10</v>
      </c>
      <c r="DJ58" s="63">
        <v>14</v>
      </c>
      <c r="DK58" s="63">
        <v>11</v>
      </c>
      <c r="DL58" s="63">
        <v>49</v>
      </c>
      <c r="DM58" s="63">
        <v>49</v>
      </c>
      <c r="DN58" s="63">
        <v>0</v>
      </c>
      <c r="DO58" s="63">
        <v>0</v>
      </c>
      <c r="DP58" s="63">
        <v>0</v>
      </c>
      <c r="DQ58" s="63">
        <v>0</v>
      </c>
      <c r="DR58" s="63">
        <v>0</v>
      </c>
      <c r="DS58" s="63">
        <v>0</v>
      </c>
      <c r="DT58" s="63">
        <v>0</v>
      </c>
      <c r="DU58" s="63">
        <v>1</v>
      </c>
      <c r="DV58" s="63">
        <v>1</v>
      </c>
      <c r="DW58" s="153">
        <v>1</v>
      </c>
      <c r="DX58" s="62">
        <v>0</v>
      </c>
      <c r="DY58" s="63">
        <v>0</v>
      </c>
      <c r="DZ58" s="63">
        <v>0</v>
      </c>
      <c r="EA58" s="63">
        <v>0</v>
      </c>
      <c r="EB58" s="63">
        <v>2</v>
      </c>
      <c r="EC58" s="63">
        <v>0</v>
      </c>
      <c r="ED58" s="63">
        <v>1</v>
      </c>
      <c r="EE58" s="63">
        <v>9</v>
      </c>
      <c r="EF58" s="63">
        <v>12</v>
      </c>
      <c r="EG58" s="63">
        <v>12</v>
      </c>
      <c r="EH58" s="63">
        <v>0</v>
      </c>
      <c r="EI58" s="63">
        <v>0</v>
      </c>
      <c r="EJ58" s="63">
        <v>0</v>
      </c>
      <c r="EK58" s="63">
        <v>0</v>
      </c>
      <c r="EL58" s="63">
        <v>2</v>
      </c>
      <c r="EM58" s="63">
        <v>0</v>
      </c>
      <c r="EN58" s="63">
        <v>1</v>
      </c>
      <c r="EO58" s="63">
        <v>9</v>
      </c>
      <c r="EP58" s="63">
        <v>12</v>
      </c>
      <c r="EQ58" s="63">
        <v>12</v>
      </c>
      <c r="ER58" s="63">
        <v>0</v>
      </c>
      <c r="ES58" s="63">
        <v>0</v>
      </c>
      <c r="ET58" s="63">
        <v>0</v>
      </c>
      <c r="EU58" s="63">
        <v>0</v>
      </c>
      <c r="EV58" s="63">
        <v>0</v>
      </c>
      <c r="EW58" s="63">
        <v>0</v>
      </c>
      <c r="EX58" s="63">
        <v>0</v>
      </c>
      <c r="EY58" s="63">
        <v>0</v>
      </c>
      <c r="EZ58" s="63">
        <v>0</v>
      </c>
      <c r="FA58" s="153">
        <v>0</v>
      </c>
      <c r="FB58" s="62">
        <v>0</v>
      </c>
      <c r="FC58" s="63">
        <v>0</v>
      </c>
      <c r="FD58" s="63">
        <v>0</v>
      </c>
      <c r="FE58" s="63">
        <v>10</v>
      </c>
      <c r="FF58" s="63">
        <v>19</v>
      </c>
      <c r="FG58" s="63">
        <v>36</v>
      </c>
      <c r="FH58" s="63">
        <v>51</v>
      </c>
      <c r="FI58" s="63">
        <v>57</v>
      </c>
      <c r="FJ58" s="63">
        <v>173</v>
      </c>
      <c r="FK58" s="153">
        <v>173</v>
      </c>
    </row>
    <row r="59" spans="1:167" s="36" customFormat="1" ht="18.75" customHeight="1">
      <c r="A59" s="64" t="s">
        <v>66</v>
      </c>
      <c r="B59" s="63">
        <v>1</v>
      </c>
      <c r="C59" s="63">
        <v>8</v>
      </c>
      <c r="D59" s="63">
        <v>9</v>
      </c>
      <c r="E59" s="63">
        <v>0</v>
      </c>
      <c r="F59" s="63">
        <v>10</v>
      </c>
      <c r="G59" s="63">
        <v>19</v>
      </c>
      <c r="H59" s="63">
        <v>11</v>
      </c>
      <c r="I59" s="63">
        <v>8</v>
      </c>
      <c r="J59" s="63">
        <v>4</v>
      </c>
      <c r="K59" s="63">
        <v>52</v>
      </c>
      <c r="L59" s="63">
        <v>61</v>
      </c>
      <c r="M59" s="63">
        <v>0</v>
      </c>
      <c r="N59" s="63">
        <v>0</v>
      </c>
      <c r="O59" s="63">
        <v>0</v>
      </c>
      <c r="P59" s="63">
        <v>0</v>
      </c>
      <c r="Q59" s="63">
        <v>1</v>
      </c>
      <c r="R59" s="63">
        <v>1</v>
      </c>
      <c r="S59" s="63">
        <v>1</v>
      </c>
      <c r="T59" s="63">
        <v>0</v>
      </c>
      <c r="U59" s="63">
        <v>0</v>
      </c>
      <c r="V59" s="63">
        <v>3</v>
      </c>
      <c r="W59" s="63">
        <v>3</v>
      </c>
      <c r="X59" s="63">
        <v>1</v>
      </c>
      <c r="Y59" s="63">
        <v>8</v>
      </c>
      <c r="Z59" s="63">
        <v>9</v>
      </c>
      <c r="AA59" s="63">
        <v>0</v>
      </c>
      <c r="AB59" s="63">
        <v>11</v>
      </c>
      <c r="AC59" s="63">
        <v>20</v>
      </c>
      <c r="AD59" s="63">
        <v>12</v>
      </c>
      <c r="AE59" s="63">
        <v>8</v>
      </c>
      <c r="AF59" s="63">
        <v>4</v>
      </c>
      <c r="AG59" s="63">
        <v>55</v>
      </c>
      <c r="AH59" s="153">
        <v>64</v>
      </c>
      <c r="AI59" s="64">
        <v>0</v>
      </c>
      <c r="AJ59" s="63">
        <v>0</v>
      </c>
      <c r="AK59" s="63">
        <v>0</v>
      </c>
      <c r="AL59" s="63">
        <v>0</v>
      </c>
      <c r="AM59" s="63">
        <v>0</v>
      </c>
      <c r="AN59" s="63">
        <v>1</v>
      </c>
      <c r="AO59" s="63">
        <v>2</v>
      </c>
      <c r="AP59" s="63">
        <v>0</v>
      </c>
      <c r="AQ59" s="63">
        <v>1</v>
      </c>
      <c r="AR59" s="63">
        <v>4</v>
      </c>
      <c r="AS59" s="63">
        <v>4</v>
      </c>
      <c r="AT59" s="63">
        <v>0</v>
      </c>
      <c r="AU59" s="63">
        <v>0</v>
      </c>
      <c r="AV59" s="63">
        <v>0</v>
      </c>
      <c r="AW59" s="63">
        <v>0</v>
      </c>
      <c r="AX59" s="63">
        <v>0</v>
      </c>
      <c r="AY59" s="63">
        <v>0</v>
      </c>
      <c r="AZ59" s="63">
        <v>0</v>
      </c>
      <c r="BA59" s="63">
        <v>0</v>
      </c>
      <c r="BB59" s="63">
        <v>0</v>
      </c>
      <c r="BC59" s="63">
        <v>0</v>
      </c>
      <c r="BD59" s="63">
        <v>0</v>
      </c>
      <c r="BE59" s="63">
        <v>0</v>
      </c>
      <c r="BF59" s="63">
        <v>0</v>
      </c>
      <c r="BG59" s="63">
        <v>0</v>
      </c>
      <c r="BH59" s="63">
        <v>0</v>
      </c>
      <c r="BI59" s="63">
        <v>0</v>
      </c>
      <c r="BJ59" s="63">
        <v>1</v>
      </c>
      <c r="BK59" s="63">
        <v>2</v>
      </c>
      <c r="BL59" s="63">
        <v>0</v>
      </c>
      <c r="BM59" s="63">
        <v>1</v>
      </c>
      <c r="BN59" s="63">
        <v>4</v>
      </c>
      <c r="BO59" s="153">
        <v>4</v>
      </c>
      <c r="BP59" s="64">
        <v>0</v>
      </c>
      <c r="BQ59" s="63">
        <v>0</v>
      </c>
      <c r="BR59" s="63">
        <v>0</v>
      </c>
      <c r="BS59" s="63">
        <v>1</v>
      </c>
      <c r="BT59" s="63">
        <v>8</v>
      </c>
      <c r="BU59" s="63">
        <v>15</v>
      </c>
      <c r="BV59" s="63">
        <v>24</v>
      </c>
      <c r="BW59" s="63">
        <v>25</v>
      </c>
      <c r="BX59" s="63">
        <v>73</v>
      </c>
      <c r="BY59" s="63">
        <v>73</v>
      </c>
      <c r="BZ59" s="63">
        <v>0</v>
      </c>
      <c r="CA59" s="63">
        <v>0</v>
      </c>
      <c r="CB59" s="63">
        <v>0</v>
      </c>
      <c r="CC59" s="63">
        <v>1</v>
      </c>
      <c r="CD59" s="63">
        <v>7</v>
      </c>
      <c r="CE59" s="63">
        <v>15</v>
      </c>
      <c r="CF59" s="63">
        <v>24</v>
      </c>
      <c r="CG59" s="63">
        <v>25</v>
      </c>
      <c r="CH59" s="63">
        <v>72</v>
      </c>
      <c r="CI59" s="63">
        <v>72</v>
      </c>
      <c r="CJ59" s="63">
        <v>0</v>
      </c>
      <c r="CK59" s="63">
        <v>0</v>
      </c>
      <c r="CL59" s="63">
        <v>0</v>
      </c>
      <c r="CM59" s="63">
        <v>0</v>
      </c>
      <c r="CN59" s="63">
        <v>1</v>
      </c>
      <c r="CO59" s="63">
        <v>0</v>
      </c>
      <c r="CP59" s="63">
        <v>0</v>
      </c>
      <c r="CQ59" s="63">
        <v>0</v>
      </c>
      <c r="CR59" s="63">
        <v>1</v>
      </c>
      <c r="CS59" s="153">
        <v>1</v>
      </c>
      <c r="CT59" s="62">
        <v>0</v>
      </c>
      <c r="CU59" s="63">
        <v>0</v>
      </c>
      <c r="CV59" s="63">
        <v>0</v>
      </c>
      <c r="CW59" s="63">
        <v>3</v>
      </c>
      <c r="CX59" s="63">
        <v>5</v>
      </c>
      <c r="CY59" s="63">
        <v>5</v>
      </c>
      <c r="CZ59" s="63">
        <v>2</v>
      </c>
      <c r="DA59" s="63">
        <v>1</v>
      </c>
      <c r="DB59" s="63">
        <v>16</v>
      </c>
      <c r="DC59" s="63">
        <v>16</v>
      </c>
      <c r="DD59" s="63">
        <v>0</v>
      </c>
      <c r="DE59" s="63">
        <v>0</v>
      </c>
      <c r="DF59" s="63">
        <v>0</v>
      </c>
      <c r="DG59" s="63">
        <v>3</v>
      </c>
      <c r="DH59" s="63">
        <v>5</v>
      </c>
      <c r="DI59" s="63">
        <v>5</v>
      </c>
      <c r="DJ59" s="63">
        <v>2</v>
      </c>
      <c r="DK59" s="63">
        <v>1</v>
      </c>
      <c r="DL59" s="63">
        <v>16</v>
      </c>
      <c r="DM59" s="63">
        <v>16</v>
      </c>
      <c r="DN59" s="63">
        <v>0</v>
      </c>
      <c r="DO59" s="63">
        <v>0</v>
      </c>
      <c r="DP59" s="63">
        <v>0</v>
      </c>
      <c r="DQ59" s="63">
        <v>0</v>
      </c>
      <c r="DR59" s="63">
        <v>0</v>
      </c>
      <c r="DS59" s="63">
        <v>0</v>
      </c>
      <c r="DT59" s="63">
        <v>0</v>
      </c>
      <c r="DU59" s="63">
        <v>0</v>
      </c>
      <c r="DV59" s="63">
        <v>0</v>
      </c>
      <c r="DW59" s="153">
        <v>0</v>
      </c>
      <c r="DX59" s="62">
        <v>0</v>
      </c>
      <c r="DY59" s="63">
        <v>0</v>
      </c>
      <c r="DZ59" s="63">
        <v>0</v>
      </c>
      <c r="EA59" s="63">
        <v>0</v>
      </c>
      <c r="EB59" s="63">
        <v>0</v>
      </c>
      <c r="EC59" s="63">
        <v>0</v>
      </c>
      <c r="ED59" s="63">
        <v>0</v>
      </c>
      <c r="EE59" s="63">
        <v>0</v>
      </c>
      <c r="EF59" s="63">
        <v>0</v>
      </c>
      <c r="EG59" s="63">
        <v>0</v>
      </c>
      <c r="EH59" s="63">
        <v>0</v>
      </c>
      <c r="EI59" s="63">
        <v>0</v>
      </c>
      <c r="EJ59" s="63">
        <v>0</v>
      </c>
      <c r="EK59" s="63">
        <v>0</v>
      </c>
      <c r="EL59" s="63">
        <v>0</v>
      </c>
      <c r="EM59" s="63">
        <v>0</v>
      </c>
      <c r="EN59" s="63">
        <v>0</v>
      </c>
      <c r="EO59" s="63">
        <v>0</v>
      </c>
      <c r="EP59" s="63">
        <v>0</v>
      </c>
      <c r="EQ59" s="63">
        <v>0</v>
      </c>
      <c r="ER59" s="63">
        <v>0</v>
      </c>
      <c r="ES59" s="63">
        <v>0</v>
      </c>
      <c r="ET59" s="63">
        <v>0</v>
      </c>
      <c r="EU59" s="63">
        <v>0</v>
      </c>
      <c r="EV59" s="63">
        <v>0</v>
      </c>
      <c r="EW59" s="63">
        <v>0</v>
      </c>
      <c r="EX59" s="63">
        <v>0</v>
      </c>
      <c r="EY59" s="63">
        <v>0</v>
      </c>
      <c r="EZ59" s="63">
        <v>0</v>
      </c>
      <c r="FA59" s="153">
        <v>0</v>
      </c>
      <c r="FB59" s="62">
        <v>0</v>
      </c>
      <c r="FC59" s="63">
        <v>0</v>
      </c>
      <c r="FD59" s="63">
        <v>0</v>
      </c>
      <c r="FE59" s="63">
        <v>4</v>
      </c>
      <c r="FF59" s="63">
        <v>13</v>
      </c>
      <c r="FG59" s="63">
        <v>20</v>
      </c>
      <c r="FH59" s="63">
        <v>26</v>
      </c>
      <c r="FI59" s="63">
        <v>26</v>
      </c>
      <c r="FJ59" s="63">
        <v>89</v>
      </c>
      <c r="FK59" s="153">
        <v>89</v>
      </c>
    </row>
    <row r="60" spans="1:167" s="36" customFormat="1" ht="18.75" customHeight="1">
      <c r="A60" s="64" t="s">
        <v>67</v>
      </c>
      <c r="B60" s="63">
        <v>31</v>
      </c>
      <c r="C60" s="63">
        <v>10</v>
      </c>
      <c r="D60" s="63">
        <v>41</v>
      </c>
      <c r="E60" s="63">
        <v>0</v>
      </c>
      <c r="F60" s="63">
        <v>38</v>
      </c>
      <c r="G60" s="63">
        <v>25</v>
      </c>
      <c r="H60" s="63">
        <v>25</v>
      </c>
      <c r="I60" s="63">
        <v>21</v>
      </c>
      <c r="J60" s="63">
        <v>10</v>
      </c>
      <c r="K60" s="63">
        <v>119</v>
      </c>
      <c r="L60" s="63">
        <v>160</v>
      </c>
      <c r="M60" s="63">
        <v>0</v>
      </c>
      <c r="N60" s="63">
        <v>0</v>
      </c>
      <c r="O60" s="63">
        <v>0</v>
      </c>
      <c r="P60" s="63">
        <v>0</v>
      </c>
      <c r="Q60" s="63">
        <v>0</v>
      </c>
      <c r="R60" s="63">
        <v>0</v>
      </c>
      <c r="S60" s="63">
        <v>1</v>
      </c>
      <c r="T60" s="63">
        <v>1</v>
      </c>
      <c r="U60" s="63">
        <v>1</v>
      </c>
      <c r="V60" s="63">
        <v>3</v>
      </c>
      <c r="W60" s="63">
        <v>3</v>
      </c>
      <c r="X60" s="63">
        <v>31</v>
      </c>
      <c r="Y60" s="63">
        <v>10</v>
      </c>
      <c r="Z60" s="63">
        <v>41</v>
      </c>
      <c r="AA60" s="63">
        <v>0</v>
      </c>
      <c r="AB60" s="63">
        <v>38</v>
      </c>
      <c r="AC60" s="63">
        <v>25</v>
      </c>
      <c r="AD60" s="63">
        <v>26</v>
      </c>
      <c r="AE60" s="63">
        <v>22</v>
      </c>
      <c r="AF60" s="63">
        <v>11</v>
      </c>
      <c r="AG60" s="63">
        <v>122</v>
      </c>
      <c r="AH60" s="153">
        <v>163</v>
      </c>
      <c r="AI60" s="64">
        <v>0</v>
      </c>
      <c r="AJ60" s="63">
        <v>1</v>
      </c>
      <c r="AK60" s="63">
        <v>1</v>
      </c>
      <c r="AL60" s="63">
        <v>0</v>
      </c>
      <c r="AM60" s="63">
        <v>3</v>
      </c>
      <c r="AN60" s="63">
        <v>2</v>
      </c>
      <c r="AO60" s="63">
        <v>1</v>
      </c>
      <c r="AP60" s="63">
        <v>0</v>
      </c>
      <c r="AQ60" s="63">
        <v>0</v>
      </c>
      <c r="AR60" s="63">
        <v>6</v>
      </c>
      <c r="AS60" s="63">
        <v>7</v>
      </c>
      <c r="AT60" s="63">
        <v>0</v>
      </c>
      <c r="AU60" s="63">
        <v>0</v>
      </c>
      <c r="AV60" s="63">
        <v>0</v>
      </c>
      <c r="AW60" s="63">
        <v>0</v>
      </c>
      <c r="AX60" s="63">
        <v>0</v>
      </c>
      <c r="AY60" s="63">
        <v>0</v>
      </c>
      <c r="AZ60" s="63">
        <v>0</v>
      </c>
      <c r="BA60" s="63">
        <v>0</v>
      </c>
      <c r="BB60" s="63">
        <v>0</v>
      </c>
      <c r="BC60" s="63">
        <v>0</v>
      </c>
      <c r="BD60" s="63">
        <v>0</v>
      </c>
      <c r="BE60" s="63">
        <v>0</v>
      </c>
      <c r="BF60" s="63">
        <v>1</v>
      </c>
      <c r="BG60" s="63">
        <v>1</v>
      </c>
      <c r="BH60" s="63">
        <v>0</v>
      </c>
      <c r="BI60" s="63">
        <v>3</v>
      </c>
      <c r="BJ60" s="63">
        <v>2</v>
      </c>
      <c r="BK60" s="63">
        <v>1</v>
      </c>
      <c r="BL60" s="63">
        <v>0</v>
      </c>
      <c r="BM60" s="63">
        <v>0</v>
      </c>
      <c r="BN60" s="63">
        <v>6</v>
      </c>
      <c r="BO60" s="153">
        <v>7</v>
      </c>
      <c r="BP60" s="64">
        <v>0</v>
      </c>
      <c r="BQ60" s="63">
        <v>0</v>
      </c>
      <c r="BR60" s="63">
        <v>0</v>
      </c>
      <c r="BS60" s="63">
        <v>6</v>
      </c>
      <c r="BT60" s="63">
        <v>19</v>
      </c>
      <c r="BU60" s="63">
        <v>24</v>
      </c>
      <c r="BV60" s="63">
        <v>65</v>
      </c>
      <c r="BW60" s="63">
        <v>37</v>
      </c>
      <c r="BX60" s="63">
        <v>151</v>
      </c>
      <c r="BY60" s="63">
        <v>151</v>
      </c>
      <c r="BZ60" s="63">
        <v>0</v>
      </c>
      <c r="CA60" s="63">
        <v>0</v>
      </c>
      <c r="CB60" s="63">
        <v>0</v>
      </c>
      <c r="CC60" s="63">
        <v>6</v>
      </c>
      <c r="CD60" s="63">
        <v>19</v>
      </c>
      <c r="CE60" s="63">
        <v>24</v>
      </c>
      <c r="CF60" s="63">
        <v>64</v>
      </c>
      <c r="CG60" s="63">
        <v>37</v>
      </c>
      <c r="CH60" s="63">
        <v>150</v>
      </c>
      <c r="CI60" s="63">
        <v>150</v>
      </c>
      <c r="CJ60" s="63">
        <v>0</v>
      </c>
      <c r="CK60" s="63">
        <v>0</v>
      </c>
      <c r="CL60" s="63">
        <v>0</v>
      </c>
      <c r="CM60" s="63">
        <v>0</v>
      </c>
      <c r="CN60" s="63">
        <v>0</v>
      </c>
      <c r="CO60" s="63">
        <v>0</v>
      </c>
      <c r="CP60" s="63">
        <v>1</v>
      </c>
      <c r="CQ60" s="63">
        <v>0</v>
      </c>
      <c r="CR60" s="63">
        <v>1</v>
      </c>
      <c r="CS60" s="153">
        <v>1</v>
      </c>
      <c r="CT60" s="62">
        <v>0</v>
      </c>
      <c r="CU60" s="63">
        <v>0</v>
      </c>
      <c r="CV60" s="63">
        <v>0</v>
      </c>
      <c r="CW60" s="63">
        <v>2</v>
      </c>
      <c r="CX60" s="63">
        <v>2</v>
      </c>
      <c r="CY60" s="63">
        <v>1</v>
      </c>
      <c r="CZ60" s="63">
        <v>3</v>
      </c>
      <c r="DA60" s="63">
        <v>2</v>
      </c>
      <c r="DB60" s="63">
        <v>10</v>
      </c>
      <c r="DC60" s="63">
        <v>10</v>
      </c>
      <c r="DD60" s="63">
        <v>0</v>
      </c>
      <c r="DE60" s="63">
        <v>0</v>
      </c>
      <c r="DF60" s="63">
        <v>0</v>
      </c>
      <c r="DG60" s="63">
        <v>2</v>
      </c>
      <c r="DH60" s="63">
        <v>2</v>
      </c>
      <c r="DI60" s="63">
        <v>1</v>
      </c>
      <c r="DJ60" s="63">
        <v>3</v>
      </c>
      <c r="DK60" s="63">
        <v>2</v>
      </c>
      <c r="DL60" s="63">
        <v>10</v>
      </c>
      <c r="DM60" s="63">
        <v>10</v>
      </c>
      <c r="DN60" s="63">
        <v>0</v>
      </c>
      <c r="DO60" s="63">
        <v>0</v>
      </c>
      <c r="DP60" s="63">
        <v>0</v>
      </c>
      <c r="DQ60" s="63">
        <v>0</v>
      </c>
      <c r="DR60" s="63">
        <v>0</v>
      </c>
      <c r="DS60" s="63">
        <v>0</v>
      </c>
      <c r="DT60" s="63">
        <v>0</v>
      </c>
      <c r="DU60" s="63">
        <v>0</v>
      </c>
      <c r="DV60" s="63">
        <v>0</v>
      </c>
      <c r="DW60" s="153">
        <v>0</v>
      </c>
      <c r="DX60" s="62">
        <v>0</v>
      </c>
      <c r="DY60" s="63">
        <v>0</v>
      </c>
      <c r="DZ60" s="63">
        <v>0</v>
      </c>
      <c r="EA60" s="63">
        <v>0</v>
      </c>
      <c r="EB60" s="63">
        <v>0</v>
      </c>
      <c r="EC60" s="63">
        <v>0</v>
      </c>
      <c r="ED60" s="63">
        <v>1</v>
      </c>
      <c r="EE60" s="63">
        <v>2</v>
      </c>
      <c r="EF60" s="63">
        <v>3</v>
      </c>
      <c r="EG60" s="63">
        <v>3</v>
      </c>
      <c r="EH60" s="63">
        <v>0</v>
      </c>
      <c r="EI60" s="63">
        <v>0</v>
      </c>
      <c r="EJ60" s="63">
        <v>0</v>
      </c>
      <c r="EK60" s="63">
        <v>0</v>
      </c>
      <c r="EL60" s="63">
        <v>0</v>
      </c>
      <c r="EM60" s="63">
        <v>0</v>
      </c>
      <c r="EN60" s="63">
        <v>1</v>
      </c>
      <c r="EO60" s="63">
        <v>2</v>
      </c>
      <c r="EP60" s="63">
        <v>3</v>
      </c>
      <c r="EQ60" s="63">
        <v>3</v>
      </c>
      <c r="ER60" s="63">
        <v>0</v>
      </c>
      <c r="ES60" s="63">
        <v>0</v>
      </c>
      <c r="ET60" s="63">
        <v>0</v>
      </c>
      <c r="EU60" s="63">
        <v>0</v>
      </c>
      <c r="EV60" s="63">
        <v>0</v>
      </c>
      <c r="EW60" s="63">
        <v>0</v>
      </c>
      <c r="EX60" s="63">
        <v>0</v>
      </c>
      <c r="EY60" s="63">
        <v>0</v>
      </c>
      <c r="EZ60" s="63">
        <v>0</v>
      </c>
      <c r="FA60" s="153">
        <v>0</v>
      </c>
      <c r="FB60" s="62">
        <v>0</v>
      </c>
      <c r="FC60" s="63">
        <v>0</v>
      </c>
      <c r="FD60" s="63">
        <v>0</v>
      </c>
      <c r="FE60" s="63">
        <v>8</v>
      </c>
      <c r="FF60" s="63">
        <v>21</v>
      </c>
      <c r="FG60" s="63">
        <v>25</v>
      </c>
      <c r="FH60" s="63">
        <v>69</v>
      </c>
      <c r="FI60" s="63">
        <v>41</v>
      </c>
      <c r="FJ60" s="63">
        <v>164</v>
      </c>
      <c r="FK60" s="153">
        <v>164</v>
      </c>
    </row>
    <row r="61" spans="1:167" s="36" customFormat="1" ht="18.75" customHeight="1">
      <c r="A61" s="107" t="s">
        <v>68</v>
      </c>
      <c r="B61" s="108">
        <v>128</v>
      </c>
      <c r="C61" s="108">
        <v>203</v>
      </c>
      <c r="D61" s="108">
        <v>331</v>
      </c>
      <c r="E61" s="108">
        <v>0</v>
      </c>
      <c r="F61" s="108">
        <v>228</v>
      </c>
      <c r="G61" s="108">
        <v>282</v>
      </c>
      <c r="H61" s="108">
        <v>159</v>
      </c>
      <c r="I61" s="108">
        <v>114</v>
      </c>
      <c r="J61" s="108">
        <v>55</v>
      </c>
      <c r="K61" s="108">
        <v>838</v>
      </c>
      <c r="L61" s="108">
        <v>1169</v>
      </c>
      <c r="M61" s="108">
        <v>5</v>
      </c>
      <c r="N61" s="108">
        <v>7</v>
      </c>
      <c r="O61" s="108">
        <v>12</v>
      </c>
      <c r="P61" s="108">
        <v>0</v>
      </c>
      <c r="Q61" s="108">
        <v>7</v>
      </c>
      <c r="R61" s="108">
        <v>14</v>
      </c>
      <c r="S61" s="108">
        <v>8</v>
      </c>
      <c r="T61" s="108">
        <v>4</v>
      </c>
      <c r="U61" s="108">
        <v>5</v>
      </c>
      <c r="V61" s="108">
        <v>38</v>
      </c>
      <c r="W61" s="108">
        <v>50</v>
      </c>
      <c r="X61" s="108">
        <v>133</v>
      </c>
      <c r="Y61" s="108">
        <v>210</v>
      </c>
      <c r="Z61" s="108">
        <v>343</v>
      </c>
      <c r="AA61" s="108">
        <v>0</v>
      </c>
      <c r="AB61" s="108">
        <v>235</v>
      </c>
      <c r="AC61" s="108">
        <v>296</v>
      </c>
      <c r="AD61" s="108">
        <v>167</v>
      </c>
      <c r="AE61" s="108">
        <v>118</v>
      </c>
      <c r="AF61" s="108">
        <v>60</v>
      </c>
      <c r="AG61" s="108">
        <v>876</v>
      </c>
      <c r="AH61" s="109">
        <v>1219</v>
      </c>
      <c r="AI61" s="107">
        <v>4</v>
      </c>
      <c r="AJ61" s="108">
        <v>1</v>
      </c>
      <c r="AK61" s="108">
        <v>5</v>
      </c>
      <c r="AL61" s="108">
        <v>0</v>
      </c>
      <c r="AM61" s="108">
        <v>14</v>
      </c>
      <c r="AN61" s="108">
        <v>14</v>
      </c>
      <c r="AO61" s="108">
        <v>15</v>
      </c>
      <c r="AP61" s="108">
        <v>5</v>
      </c>
      <c r="AQ61" s="108">
        <v>3</v>
      </c>
      <c r="AR61" s="108">
        <v>51</v>
      </c>
      <c r="AS61" s="108">
        <v>56</v>
      </c>
      <c r="AT61" s="108">
        <v>0</v>
      </c>
      <c r="AU61" s="108">
        <v>0</v>
      </c>
      <c r="AV61" s="108">
        <v>0</v>
      </c>
      <c r="AW61" s="108">
        <v>0</v>
      </c>
      <c r="AX61" s="108">
        <v>0</v>
      </c>
      <c r="AY61" s="108">
        <v>0</v>
      </c>
      <c r="AZ61" s="108">
        <v>2</v>
      </c>
      <c r="BA61" s="108">
        <v>0</v>
      </c>
      <c r="BB61" s="108">
        <v>0</v>
      </c>
      <c r="BC61" s="108">
        <v>2</v>
      </c>
      <c r="BD61" s="108">
        <v>2</v>
      </c>
      <c r="BE61" s="108">
        <v>4</v>
      </c>
      <c r="BF61" s="108">
        <v>1</v>
      </c>
      <c r="BG61" s="108">
        <v>5</v>
      </c>
      <c r="BH61" s="108">
        <v>0</v>
      </c>
      <c r="BI61" s="108">
        <v>14</v>
      </c>
      <c r="BJ61" s="108">
        <v>14</v>
      </c>
      <c r="BK61" s="108">
        <v>17</v>
      </c>
      <c r="BL61" s="108">
        <v>5</v>
      </c>
      <c r="BM61" s="108">
        <v>3</v>
      </c>
      <c r="BN61" s="108">
        <v>53</v>
      </c>
      <c r="BO61" s="109">
        <v>58</v>
      </c>
      <c r="BP61" s="107">
        <v>0</v>
      </c>
      <c r="BQ61" s="108">
        <v>0</v>
      </c>
      <c r="BR61" s="108">
        <v>0</v>
      </c>
      <c r="BS61" s="108">
        <v>15</v>
      </c>
      <c r="BT61" s="108">
        <v>54</v>
      </c>
      <c r="BU61" s="108">
        <v>109</v>
      </c>
      <c r="BV61" s="108">
        <v>177</v>
      </c>
      <c r="BW61" s="108">
        <v>149</v>
      </c>
      <c r="BX61" s="108">
        <v>504</v>
      </c>
      <c r="BY61" s="108">
        <v>504</v>
      </c>
      <c r="BZ61" s="108">
        <v>0</v>
      </c>
      <c r="CA61" s="108">
        <v>0</v>
      </c>
      <c r="CB61" s="108">
        <v>0</v>
      </c>
      <c r="CC61" s="108">
        <v>15</v>
      </c>
      <c r="CD61" s="108">
        <v>53</v>
      </c>
      <c r="CE61" s="108">
        <v>108</v>
      </c>
      <c r="CF61" s="108">
        <v>175</v>
      </c>
      <c r="CG61" s="108">
        <v>148</v>
      </c>
      <c r="CH61" s="108">
        <v>499</v>
      </c>
      <c r="CI61" s="108">
        <v>499</v>
      </c>
      <c r="CJ61" s="108">
        <v>0</v>
      </c>
      <c r="CK61" s="108">
        <v>0</v>
      </c>
      <c r="CL61" s="108">
        <v>0</v>
      </c>
      <c r="CM61" s="108">
        <v>0</v>
      </c>
      <c r="CN61" s="108">
        <v>1</v>
      </c>
      <c r="CO61" s="108">
        <v>1</v>
      </c>
      <c r="CP61" s="108">
        <v>2</v>
      </c>
      <c r="CQ61" s="108">
        <v>1</v>
      </c>
      <c r="CR61" s="108">
        <v>5</v>
      </c>
      <c r="CS61" s="109">
        <v>5</v>
      </c>
      <c r="CT61" s="121">
        <v>0</v>
      </c>
      <c r="CU61" s="108">
        <v>0</v>
      </c>
      <c r="CV61" s="108">
        <v>0</v>
      </c>
      <c r="CW61" s="108">
        <v>22</v>
      </c>
      <c r="CX61" s="108">
        <v>38</v>
      </c>
      <c r="CY61" s="108">
        <v>37</v>
      </c>
      <c r="CZ61" s="108">
        <v>45</v>
      </c>
      <c r="DA61" s="108">
        <v>30</v>
      </c>
      <c r="DB61" s="108">
        <v>172</v>
      </c>
      <c r="DC61" s="108">
        <v>172</v>
      </c>
      <c r="DD61" s="108">
        <v>0</v>
      </c>
      <c r="DE61" s="108">
        <v>0</v>
      </c>
      <c r="DF61" s="108">
        <v>0</v>
      </c>
      <c r="DG61" s="108">
        <v>22</v>
      </c>
      <c r="DH61" s="108">
        <v>38</v>
      </c>
      <c r="DI61" s="108">
        <v>37</v>
      </c>
      <c r="DJ61" s="108">
        <v>45</v>
      </c>
      <c r="DK61" s="108">
        <v>28</v>
      </c>
      <c r="DL61" s="108">
        <v>170</v>
      </c>
      <c r="DM61" s="108">
        <v>170</v>
      </c>
      <c r="DN61" s="108">
        <v>0</v>
      </c>
      <c r="DO61" s="108">
        <v>0</v>
      </c>
      <c r="DP61" s="108">
        <v>0</v>
      </c>
      <c r="DQ61" s="108">
        <v>0</v>
      </c>
      <c r="DR61" s="108">
        <v>0</v>
      </c>
      <c r="DS61" s="108">
        <v>0</v>
      </c>
      <c r="DT61" s="108">
        <v>0</v>
      </c>
      <c r="DU61" s="108">
        <v>2</v>
      </c>
      <c r="DV61" s="108">
        <v>2</v>
      </c>
      <c r="DW61" s="109">
        <v>2</v>
      </c>
      <c r="DX61" s="121">
        <v>0</v>
      </c>
      <c r="DY61" s="108">
        <v>0</v>
      </c>
      <c r="DZ61" s="108">
        <v>0</v>
      </c>
      <c r="EA61" s="108">
        <v>0</v>
      </c>
      <c r="EB61" s="108">
        <v>3</v>
      </c>
      <c r="EC61" s="108">
        <v>3</v>
      </c>
      <c r="ED61" s="108">
        <v>8</v>
      </c>
      <c r="EE61" s="108">
        <v>14</v>
      </c>
      <c r="EF61" s="108">
        <v>28</v>
      </c>
      <c r="EG61" s="108">
        <v>28</v>
      </c>
      <c r="EH61" s="108">
        <v>0</v>
      </c>
      <c r="EI61" s="108">
        <v>0</v>
      </c>
      <c r="EJ61" s="108">
        <v>0</v>
      </c>
      <c r="EK61" s="108">
        <v>0</v>
      </c>
      <c r="EL61" s="108">
        <v>3</v>
      </c>
      <c r="EM61" s="108">
        <v>3</v>
      </c>
      <c r="EN61" s="108">
        <v>8</v>
      </c>
      <c r="EO61" s="108">
        <v>13</v>
      </c>
      <c r="EP61" s="108">
        <v>27</v>
      </c>
      <c r="EQ61" s="108">
        <v>27</v>
      </c>
      <c r="ER61" s="108">
        <v>0</v>
      </c>
      <c r="ES61" s="108">
        <v>0</v>
      </c>
      <c r="ET61" s="108">
        <v>0</v>
      </c>
      <c r="EU61" s="108">
        <v>0</v>
      </c>
      <c r="EV61" s="108">
        <v>0</v>
      </c>
      <c r="EW61" s="108">
        <v>0</v>
      </c>
      <c r="EX61" s="108">
        <v>0</v>
      </c>
      <c r="EY61" s="108">
        <v>1</v>
      </c>
      <c r="EZ61" s="108">
        <v>1</v>
      </c>
      <c r="FA61" s="109">
        <v>1</v>
      </c>
      <c r="FB61" s="121">
        <v>0</v>
      </c>
      <c r="FC61" s="108">
        <v>0</v>
      </c>
      <c r="FD61" s="108">
        <v>0</v>
      </c>
      <c r="FE61" s="108">
        <v>37</v>
      </c>
      <c r="FF61" s="108">
        <v>95</v>
      </c>
      <c r="FG61" s="108">
        <v>149</v>
      </c>
      <c r="FH61" s="108">
        <v>230</v>
      </c>
      <c r="FI61" s="108">
        <v>193</v>
      </c>
      <c r="FJ61" s="108">
        <v>704</v>
      </c>
      <c r="FK61" s="109">
        <v>704</v>
      </c>
    </row>
    <row r="62" spans="1:167" s="36" customFormat="1" ht="18.75" customHeight="1">
      <c r="A62" s="64" t="s">
        <v>69</v>
      </c>
      <c r="B62" s="63">
        <v>60</v>
      </c>
      <c r="C62" s="63">
        <v>26</v>
      </c>
      <c r="D62" s="63">
        <v>86</v>
      </c>
      <c r="E62" s="63">
        <v>0</v>
      </c>
      <c r="F62" s="63">
        <v>77</v>
      </c>
      <c r="G62" s="63">
        <v>68</v>
      </c>
      <c r="H62" s="63">
        <v>58</v>
      </c>
      <c r="I62" s="63">
        <v>51</v>
      </c>
      <c r="J62" s="63">
        <v>36</v>
      </c>
      <c r="K62" s="63">
        <v>290</v>
      </c>
      <c r="L62" s="63">
        <v>376</v>
      </c>
      <c r="M62" s="63">
        <v>0</v>
      </c>
      <c r="N62" s="63">
        <v>0</v>
      </c>
      <c r="O62" s="63">
        <v>0</v>
      </c>
      <c r="P62" s="63">
        <v>0</v>
      </c>
      <c r="Q62" s="63">
        <v>0</v>
      </c>
      <c r="R62" s="63">
        <v>1</v>
      </c>
      <c r="S62" s="63">
        <v>1</v>
      </c>
      <c r="T62" s="63">
        <v>0</v>
      </c>
      <c r="U62" s="63">
        <v>0</v>
      </c>
      <c r="V62" s="63">
        <v>2</v>
      </c>
      <c r="W62" s="63">
        <v>2</v>
      </c>
      <c r="X62" s="63">
        <v>60</v>
      </c>
      <c r="Y62" s="63">
        <v>26</v>
      </c>
      <c r="Z62" s="63">
        <v>86</v>
      </c>
      <c r="AA62" s="63">
        <v>0</v>
      </c>
      <c r="AB62" s="63">
        <v>77</v>
      </c>
      <c r="AC62" s="63">
        <v>69</v>
      </c>
      <c r="AD62" s="63">
        <v>59</v>
      </c>
      <c r="AE62" s="63">
        <v>51</v>
      </c>
      <c r="AF62" s="63">
        <v>36</v>
      </c>
      <c r="AG62" s="63">
        <v>292</v>
      </c>
      <c r="AH62" s="153">
        <v>378</v>
      </c>
      <c r="AI62" s="64">
        <v>0</v>
      </c>
      <c r="AJ62" s="63">
        <v>0</v>
      </c>
      <c r="AK62" s="63">
        <v>0</v>
      </c>
      <c r="AL62" s="63">
        <v>0</v>
      </c>
      <c r="AM62" s="63">
        <v>7</v>
      </c>
      <c r="AN62" s="63">
        <v>3</v>
      </c>
      <c r="AO62" s="63">
        <v>8</v>
      </c>
      <c r="AP62" s="63">
        <v>3</v>
      </c>
      <c r="AQ62" s="63">
        <v>0</v>
      </c>
      <c r="AR62" s="63">
        <v>21</v>
      </c>
      <c r="AS62" s="63">
        <v>21</v>
      </c>
      <c r="AT62" s="63">
        <v>0</v>
      </c>
      <c r="AU62" s="63">
        <v>0</v>
      </c>
      <c r="AV62" s="63">
        <v>0</v>
      </c>
      <c r="AW62" s="63">
        <v>0</v>
      </c>
      <c r="AX62" s="63">
        <v>0</v>
      </c>
      <c r="AY62" s="63">
        <v>0</v>
      </c>
      <c r="AZ62" s="63">
        <v>0</v>
      </c>
      <c r="BA62" s="63">
        <v>0</v>
      </c>
      <c r="BB62" s="63">
        <v>0</v>
      </c>
      <c r="BC62" s="63">
        <v>0</v>
      </c>
      <c r="BD62" s="63">
        <v>0</v>
      </c>
      <c r="BE62" s="63">
        <v>0</v>
      </c>
      <c r="BF62" s="63">
        <v>0</v>
      </c>
      <c r="BG62" s="63">
        <v>0</v>
      </c>
      <c r="BH62" s="63">
        <v>0</v>
      </c>
      <c r="BI62" s="63">
        <v>7</v>
      </c>
      <c r="BJ62" s="63">
        <v>3</v>
      </c>
      <c r="BK62" s="63">
        <v>8</v>
      </c>
      <c r="BL62" s="63">
        <v>3</v>
      </c>
      <c r="BM62" s="63">
        <v>0</v>
      </c>
      <c r="BN62" s="63">
        <v>21</v>
      </c>
      <c r="BO62" s="153">
        <v>21</v>
      </c>
      <c r="BP62" s="64">
        <v>0</v>
      </c>
      <c r="BQ62" s="63">
        <v>0</v>
      </c>
      <c r="BR62" s="63">
        <v>0</v>
      </c>
      <c r="BS62" s="63">
        <v>4</v>
      </c>
      <c r="BT62" s="63">
        <v>6</v>
      </c>
      <c r="BU62" s="63">
        <v>21</v>
      </c>
      <c r="BV62" s="63">
        <v>44</v>
      </c>
      <c r="BW62" s="63">
        <v>24</v>
      </c>
      <c r="BX62" s="63">
        <v>99</v>
      </c>
      <c r="BY62" s="63">
        <v>99</v>
      </c>
      <c r="BZ62" s="63">
        <v>0</v>
      </c>
      <c r="CA62" s="63">
        <v>0</v>
      </c>
      <c r="CB62" s="63">
        <v>0</v>
      </c>
      <c r="CC62" s="63">
        <v>4</v>
      </c>
      <c r="CD62" s="63">
        <v>6</v>
      </c>
      <c r="CE62" s="63">
        <v>20</v>
      </c>
      <c r="CF62" s="63">
        <v>43</v>
      </c>
      <c r="CG62" s="63">
        <v>24</v>
      </c>
      <c r="CH62" s="63">
        <v>97</v>
      </c>
      <c r="CI62" s="63">
        <v>97</v>
      </c>
      <c r="CJ62" s="63">
        <v>0</v>
      </c>
      <c r="CK62" s="63">
        <v>0</v>
      </c>
      <c r="CL62" s="63">
        <v>0</v>
      </c>
      <c r="CM62" s="63">
        <v>0</v>
      </c>
      <c r="CN62" s="63">
        <v>0</v>
      </c>
      <c r="CO62" s="63">
        <v>1</v>
      </c>
      <c r="CP62" s="63">
        <v>1</v>
      </c>
      <c r="CQ62" s="63">
        <v>0</v>
      </c>
      <c r="CR62" s="63">
        <v>2</v>
      </c>
      <c r="CS62" s="153">
        <v>2</v>
      </c>
      <c r="CT62" s="62">
        <v>0</v>
      </c>
      <c r="CU62" s="63">
        <v>0</v>
      </c>
      <c r="CV62" s="63">
        <v>0</v>
      </c>
      <c r="CW62" s="63">
        <v>1</v>
      </c>
      <c r="CX62" s="63">
        <v>1</v>
      </c>
      <c r="CY62" s="63">
        <v>1</v>
      </c>
      <c r="CZ62" s="63">
        <v>0</v>
      </c>
      <c r="DA62" s="63">
        <v>1</v>
      </c>
      <c r="DB62" s="63">
        <v>4</v>
      </c>
      <c r="DC62" s="63">
        <v>4</v>
      </c>
      <c r="DD62" s="63">
        <v>0</v>
      </c>
      <c r="DE62" s="63">
        <v>0</v>
      </c>
      <c r="DF62" s="63">
        <v>0</v>
      </c>
      <c r="DG62" s="63">
        <v>1</v>
      </c>
      <c r="DH62" s="63">
        <v>1</v>
      </c>
      <c r="DI62" s="63">
        <v>1</v>
      </c>
      <c r="DJ62" s="63">
        <v>0</v>
      </c>
      <c r="DK62" s="63">
        <v>1</v>
      </c>
      <c r="DL62" s="63">
        <v>4</v>
      </c>
      <c r="DM62" s="63">
        <v>4</v>
      </c>
      <c r="DN62" s="63">
        <v>0</v>
      </c>
      <c r="DO62" s="63">
        <v>0</v>
      </c>
      <c r="DP62" s="63">
        <v>0</v>
      </c>
      <c r="DQ62" s="63">
        <v>0</v>
      </c>
      <c r="DR62" s="63">
        <v>0</v>
      </c>
      <c r="DS62" s="63">
        <v>0</v>
      </c>
      <c r="DT62" s="63">
        <v>0</v>
      </c>
      <c r="DU62" s="63">
        <v>0</v>
      </c>
      <c r="DV62" s="63">
        <v>0</v>
      </c>
      <c r="DW62" s="153">
        <v>0</v>
      </c>
      <c r="DX62" s="62">
        <v>0</v>
      </c>
      <c r="DY62" s="63">
        <v>0</v>
      </c>
      <c r="DZ62" s="63">
        <v>0</v>
      </c>
      <c r="EA62" s="63">
        <v>0</v>
      </c>
      <c r="EB62" s="63">
        <v>0</v>
      </c>
      <c r="EC62" s="63">
        <v>0</v>
      </c>
      <c r="ED62" s="63">
        <v>0</v>
      </c>
      <c r="EE62" s="63">
        <v>0</v>
      </c>
      <c r="EF62" s="63">
        <v>0</v>
      </c>
      <c r="EG62" s="63">
        <v>0</v>
      </c>
      <c r="EH62" s="63">
        <v>0</v>
      </c>
      <c r="EI62" s="63">
        <v>0</v>
      </c>
      <c r="EJ62" s="63">
        <v>0</v>
      </c>
      <c r="EK62" s="63">
        <v>0</v>
      </c>
      <c r="EL62" s="63">
        <v>0</v>
      </c>
      <c r="EM62" s="63">
        <v>0</v>
      </c>
      <c r="EN62" s="63">
        <v>0</v>
      </c>
      <c r="EO62" s="63">
        <v>0</v>
      </c>
      <c r="EP62" s="63">
        <v>0</v>
      </c>
      <c r="EQ62" s="63">
        <v>0</v>
      </c>
      <c r="ER62" s="63">
        <v>0</v>
      </c>
      <c r="ES62" s="63">
        <v>0</v>
      </c>
      <c r="ET62" s="63">
        <v>0</v>
      </c>
      <c r="EU62" s="63">
        <v>0</v>
      </c>
      <c r="EV62" s="63">
        <v>0</v>
      </c>
      <c r="EW62" s="63">
        <v>0</v>
      </c>
      <c r="EX62" s="63">
        <v>0</v>
      </c>
      <c r="EY62" s="63">
        <v>0</v>
      </c>
      <c r="EZ62" s="63">
        <v>0</v>
      </c>
      <c r="FA62" s="153">
        <v>0</v>
      </c>
      <c r="FB62" s="62">
        <v>0</v>
      </c>
      <c r="FC62" s="63">
        <v>0</v>
      </c>
      <c r="FD62" s="63">
        <v>0</v>
      </c>
      <c r="FE62" s="63">
        <v>5</v>
      </c>
      <c r="FF62" s="63">
        <v>7</v>
      </c>
      <c r="FG62" s="63">
        <v>22</v>
      </c>
      <c r="FH62" s="63">
        <v>44</v>
      </c>
      <c r="FI62" s="63">
        <v>25</v>
      </c>
      <c r="FJ62" s="63">
        <v>103</v>
      </c>
      <c r="FK62" s="153">
        <v>103</v>
      </c>
    </row>
    <row r="63" spans="1:167" s="36" customFormat="1" ht="18.75" customHeight="1">
      <c r="A63" s="64" t="s">
        <v>70</v>
      </c>
      <c r="B63" s="63">
        <v>0</v>
      </c>
      <c r="C63" s="63">
        <v>0</v>
      </c>
      <c r="D63" s="63">
        <v>0</v>
      </c>
      <c r="E63" s="63">
        <v>0</v>
      </c>
      <c r="F63" s="63">
        <v>0</v>
      </c>
      <c r="G63" s="63">
        <v>1</v>
      </c>
      <c r="H63" s="63">
        <v>2</v>
      </c>
      <c r="I63" s="63">
        <v>0</v>
      </c>
      <c r="J63" s="63">
        <v>0</v>
      </c>
      <c r="K63" s="63">
        <v>3</v>
      </c>
      <c r="L63" s="63">
        <v>3</v>
      </c>
      <c r="M63" s="63">
        <v>0</v>
      </c>
      <c r="N63" s="63">
        <v>0</v>
      </c>
      <c r="O63" s="63">
        <v>0</v>
      </c>
      <c r="P63" s="63">
        <v>0</v>
      </c>
      <c r="Q63" s="63">
        <v>0</v>
      </c>
      <c r="R63" s="63">
        <v>0</v>
      </c>
      <c r="S63" s="63">
        <v>0</v>
      </c>
      <c r="T63" s="63">
        <v>0</v>
      </c>
      <c r="U63" s="63">
        <v>0</v>
      </c>
      <c r="V63" s="63">
        <v>0</v>
      </c>
      <c r="W63" s="63">
        <v>0</v>
      </c>
      <c r="X63" s="63">
        <v>0</v>
      </c>
      <c r="Y63" s="63">
        <v>0</v>
      </c>
      <c r="Z63" s="63">
        <v>0</v>
      </c>
      <c r="AA63" s="63">
        <v>0</v>
      </c>
      <c r="AB63" s="63">
        <v>0</v>
      </c>
      <c r="AC63" s="63">
        <v>1</v>
      </c>
      <c r="AD63" s="63">
        <v>2</v>
      </c>
      <c r="AE63" s="63">
        <v>0</v>
      </c>
      <c r="AF63" s="63">
        <v>0</v>
      </c>
      <c r="AG63" s="63">
        <v>3</v>
      </c>
      <c r="AH63" s="153">
        <v>3</v>
      </c>
      <c r="AI63" s="64">
        <v>0</v>
      </c>
      <c r="AJ63" s="63">
        <v>0</v>
      </c>
      <c r="AK63" s="63">
        <v>0</v>
      </c>
      <c r="AL63" s="63">
        <v>0</v>
      </c>
      <c r="AM63" s="63">
        <v>0</v>
      </c>
      <c r="AN63" s="63">
        <v>0</v>
      </c>
      <c r="AO63" s="63">
        <v>0</v>
      </c>
      <c r="AP63" s="63">
        <v>0</v>
      </c>
      <c r="AQ63" s="63">
        <v>0</v>
      </c>
      <c r="AR63" s="63">
        <v>0</v>
      </c>
      <c r="AS63" s="63">
        <v>0</v>
      </c>
      <c r="AT63" s="63">
        <v>0</v>
      </c>
      <c r="AU63" s="63">
        <v>0</v>
      </c>
      <c r="AV63" s="63">
        <v>0</v>
      </c>
      <c r="AW63" s="63">
        <v>0</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153">
        <v>0</v>
      </c>
      <c r="BP63" s="64">
        <v>0</v>
      </c>
      <c r="BQ63" s="63">
        <v>0</v>
      </c>
      <c r="BR63" s="63">
        <v>0</v>
      </c>
      <c r="BS63" s="63">
        <v>0</v>
      </c>
      <c r="BT63" s="63">
        <v>0</v>
      </c>
      <c r="BU63" s="63">
        <v>0</v>
      </c>
      <c r="BV63" s="63">
        <v>1</v>
      </c>
      <c r="BW63" s="63">
        <v>2</v>
      </c>
      <c r="BX63" s="63">
        <v>3</v>
      </c>
      <c r="BY63" s="63">
        <v>3</v>
      </c>
      <c r="BZ63" s="63">
        <v>0</v>
      </c>
      <c r="CA63" s="63">
        <v>0</v>
      </c>
      <c r="CB63" s="63">
        <v>0</v>
      </c>
      <c r="CC63" s="63">
        <v>0</v>
      </c>
      <c r="CD63" s="63">
        <v>0</v>
      </c>
      <c r="CE63" s="63">
        <v>0</v>
      </c>
      <c r="CF63" s="63">
        <v>1</v>
      </c>
      <c r="CG63" s="63">
        <v>2</v>
      </c>
      <c r="CH63" s="63">
        <v>3</v>
      </c>
      <c r="CI63" s="63">
        <v>3</v>
      </c>
      <c r="CJ63" s="63">
        <v>0</v>
      </c>
      <c r="CK63" s="63">
        <v>0</v>
      </c>
      <c r="CL63" s="63">
        <v>0</v>
      </c>
      <c r="CM63" s="63">
        <v>0</v>
      </c>
      <c r="CN63" s="63">
        <v>0</v>
      </c>
      <c r="CO63" s="63">
        <v>0</v>
      </c>
      <c r="CP63" s="63">
        <v>0</v>
      </c>
      <c r="CQ63" s="63">
        <v>0</v>
      </c>
      <c r="CR63" s="63">
        <v>0</v>
      </c>
      <c r="CS63" s="153">
        <v>0</v>
      </c>
      <c r="CT63" s="62">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153">
        <v>0</v>
      </c>
      <c r="DX63" s="62">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153">
        <v>0</v>
      </c>
      <c r="FB63" s="62">
        <v>0</v>
      </c>
      <c r="FC63" s="63">
        <v>0</v>
      </c>
      <c r="FD63" s="63">
        <v>0</v>
      </c>
      <c r="FE63" s="63">
        <v>0</v>
      </c>
      <c r="FF63" s="63">
        <v>0</v>
      </c>
      <c r="FG63" s="63">
        <v>0</v>
      </c>
      <c r="FH63" s="63">
        <v>1</v>
      </c>
      <c r="FI63" s="63">
        <v>2</v>
      </c>
      <c r="FJ63" s="63">
        <v>3</v>
      </c>
      <c r="FK63" s="153">
        <v>3</v>
      </c>
    </row>
    <row r="64" spans="1:167" s="36" customFormat="1" ht="18.75" customHeight="1">
      <c r="A64" s="64" t="s">
        <v>71</v>
      </c>
      <c r="B64" s="63">
        <v>3</v>
      </c>
      <c r="C64" s="63">
        <v>8</v>
      </c>
      <c r="D64" s="63">
        <v>11</v>
      </c>
      <c r="E64" s="63">
        <v>0</v>
      </c>
      <c r="F64" s="63">
        <v>7</v>
      </c>
      <c r="G64" s="63">
        <v>44</v>
      </c>
      <c r="H64" s="63">
        <v>24</v>
      </c>
      <c r="I64" s="63">
        <v>6</v>
      </c>
      <c r="J64" s="63">
        <v>8</v>
      </c>
      <c r="K64" s="63">
        <v>89</v>
      </c>
      <c r="L64" s="63">
        <v>100</v>
      </c>
      <c r="M64" s="63">
        <v>0</v>
      </c>
      <c r="N64" s="63">
        <v>0</v>
      </c>
      <c r="O64" s="63">
        <v>0</v>
      </c>
      <c r="P64" s="63">
        <v>0</v>
      </c>
      <c r="Q64" s="63">
        <v>0</v>
      </c>
      <c r="R64" s="63">
        <v>1</v>
      </c>
      <c r="S64" s="63">
        <v>0</v>
      </c>
      <c r="T64" s="63">
        <v>0</v>
      </c>
      <c r="U64" s="63">
        <v>0</v>
      </c>
      <c r="V64" s="63">
        <v>1</v>
      </c>
      <c r="W64" s="63">
        <v>1</v>
      </c>
      <c r="X64" s="63">
        <v>3</v>
      </c>
      <c r="Y64" s="63">
        <v>8</v>
      </c>
      <c r="Z64" s="63">
        <v>11</v>
      </c>
      <c r="AA64" s="63">
        <v>0</v>
      </c>
      <c r="AB64" s="63">
        <v>7</v>
      </c>
      <c r="AC64" s="63">
        <v>45</v>
      </c>
      <c r="AD64" s="63">
        <v>24</v>
      </c>
      <c r="AE64" s="63">
        <v>6</v>
      </c>
      <c r="AF64" s="63">
        <v>8</v>
      </c>
      <c r="AG64" s="63">
        <v>90</v>
      </c>
      <c r="AH64" s="153">
        <v>101</v>
      </c>
      <c r="AI64" s="64">
        <v>0</v>
      </c>
      <c r="AJ64" s="63">
        <v>0</v>
      </c>
      <c r="AK64" s="63">
        <v>0</v>
      </c>
      <c r="AL64" s="63">
        <v>0</v>
      </c>
      <c r="AM64" s="63">
        <v>0</v>
      </c>
      <c r="AN64" s="63">
        <v>0</v>
      </c>
      <c r="AO64" s="63">
        <v>0</v>
      </c>
      <c r="AP64" s="63">
        <v>4</v>
      </c>
      <c r="AQ64" s="63">
        <v>4</v>
      </c>
      <c r="AR64" s="63">
        <v>8</v>
      </c>
      <c r="AS64" s="63">
        <v>8</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4</v>
      </c>
      <c r="BM64" s="63">
        <v>4</v>
      </c>
      <c r="BN64" s="63">
        <v>8</v>
      </c>
      <c r="BO64" s="153">
        <v>8</v>
      </c>
      <c r="BP64" s="64">
        <v>0</v>
      </c>
      <c r="BQ64" s="63">
        <v>0</v>
      </c>
      <c r="BR64" s="63">
        <v>0</v>
      </c>
      <c r="BS64" s="63">
        <v>0</v>
      </c>
      <c r="BT64" s="63">
        <v>3</v>
      </c>
      <c r="BU64" s="63">
        <v>1</v>
      </c>
      <c r="BV64" s="63">
        <v>15</v>
      </c>
      <c r="BW64" s="63">
        <v>18</v>
      </c>
      <c r="BX64" s="63">
        <v>37</v>
      </c>
      <c r="BY64" s="63">
        <v>37</v>
      </c>
      <c r="BZ64" s="63">
        <v>0</v>
      </c>
      <c r="CA64" s="63">
        <v>0</v>
      </c>
      <c r="CB64" s="63">
        <v>0</v>
      </c>
      <c r="CC64" s="63">
        <v>0</v>
      </c>
      <c r="CD64" s="63">
        <v>2</v>
      </c>
      <c r="CE64" s="63">
        <v>1</v>
      </c>
      <c r="CF64" s="63">
        <v>15</v>
      </c>
      <c r="CG64" s="63">
        <v>18</v>
      </c>
      <c r="CH64" s="63">
        <v>36</v>
      </c>
      <c r="CI64" s="63">
        <v>36</v>
      </c>
      <c r="CJ64" s="63">
        <v>0</v>
      </c>
      <c r="CK64" s="63">
        <v>0</v>
      </c>
      <c r="CL64" s="63">
        <v>0</v>
      </c>
      <c r="CM64" s="63">
        <v>0</v>
      </c>
      <c r="CN64" s="63">
        <v>1</v>
      </c>
      <c r="CO64" s="63">
        <v>0</v>
      </c>
      <c r="CP64" s="63">
        <v>0</v>
      </c>
      <c r="CQ64" s="63">
        <v>0</v>
      </c>
      <c r="CR64" s="63">
        <v>1</v>
      </c>
      <c r="CS64" s="153">
        <v>1</v>
      </c>
      <c r="CT64" s="62">
        <v>0</v>
      </c>
      <c r="CU64" s="63">
        <v>0</v>
      </c>
      <c r="CV64" s="63">
        <v>0</v>
      </c>
      <c r="CW64" s="63">
        <v>1</v>
      </c>
      <c r="CX64" s="63">
        <v>3</v>
      </c>
      <c r="CY64" s="63">
        <v>3</v>
      </c>
      <c r="CZ64" s="63">
        <v>5</v>
      </c>
      <c r="DA64" s="63">
        <v>2</v>
      </c>
      <c r="DB64" s="63">
        <v>14</v>
      </c>
      <c r="DC64" s="63">
        <v>14</v>
      </c>
      <c r="DD64" s="63">
        <v>0</v>
      </c>
      <c r="DE64" s="63">
        <v>0</v>
      </c>
      <c r="DF64" s="63">
        <v>0</v>
      </c>
      <c r="DG64" s="63">
        <v>1</v>
      </c>
      <c r="DH64" s="63">
        <v>3</v>
      </c>
      <c r="DI64" s="63">
        <v>3</v>
      </c>
      <c r="DJ64" s="63">
        <v>5</v>
      </c>
      <c r="DK64" s="63">
        <v>2</v>
      </c>
      <c r="DL64" s="63">
        <v>14</v>
      </c>
      <c r="DM64" s="63">
        <v>14</v>
      </c>
      <c r="DN64" s="63">
        <v>0</v>
      </c>
      <c r="DO64" s="63">
        <v>0</v>
      </c>
      <c r="DP64" s="63">
        <v>0</v>
      </c>
      <c r="DQ64" s="63">
        <v>0</v>
      </c>
      <c r="DR64" s="63">
        <v>0</v>
      </c>
      <c r="DS64" s="63">
        <v>0</v>
      </c>
      <c r="DT64" s="63">
        <v>0</v>
      </c>
      <c r="DU64" s="63">
        <v>0</v>
      </c>
      <c r="DV64" s="63">
        <v>0</v>
      </c>
      <c r="DW64" s="153">
        <v>0</v>
      </c>
      <c r="DX64" s="62">
        <v>0</v>
      </c>
      <c r="DY64" s="63">
        <v>0</v>
      </c>
      <c r="DZ64" s="63">
        <v>0</v>
      </c>
      <c r="EA64" s="63">
        <v>0</v>
      </c>
      <c r="EB64" s="63">
        <v>0</v>
      </c>
      <c r="EC64" s="63">
        <v>0</v>
      </c>
      <c r="ED64" s="63">
        <v>0</v>
      </c>
      <c r="EE64" s="63">
        <v>1</v>
      </c>
      <c r="EF64" s="63">
        <v>1</v>
      </c>
      <c r="EG64" s="63">
        <v>1</v>
      </c>
      <c r="EH64" s="63">
        <v>0</v>
      </c>
      <c r="EI64" s="63">
        <v>0</v>
      </c>
      <c r="EJ64" s="63">
        <v>0</v>
      </c>
      <c r="EK64" s="63">
        <v>0</v>
      </c>
      <c r="EL64" s="63">
        <v>0</v>
      </c>
      <c r="EM64" s="63">
        <v>0</v>
      </c>
      <c r="EN64" s="63">
        <v>0</v>
      </c>
      <c r="EO64" s="63">
        <v>1</v>
      </c>
      <c r="EP64" s="63">
        <v>1</v>
      </c>
      <c r="EQ64" s="63">
        <v>1</v>
      </c>
      <c r="ER64" s="63">
        <v>0</v>
      </c>
      <c r="ES64" s="63">
        <v>0</v>
      </c>
      <c r="ET64" s="63">
        <v>0</v>
      </c>
      <c r="EU64" s="63">
        <v>0</v>
      </c>
      <c r="EV64" s="63">
        <v>0</v>
      </c>
      <c r="EW64" s="63">
        <v>0</v>
      </c>
      <c r="EX64" s="63">
        <v>0</v>
      </c>
      <c r="EY64" s="63">
        <v>0</v>
      </c>
      <c r="EZ64" s="63">
        <v>0</v>
      </c>
      <c r="FA64" s="153">
        <v>0</v>
      </c>
      <c r="FB64" s="62">
        <v>0</v>
      </c>
      <c r="FC64" s="63">
        <v>0</v>
      </c>
      <c r="FD64" s="63">
        <v>0</v>
      </c>
      <c r="FE64" s="63">
        <v>1</v>
      </c>
      <c r="FF64" s="63">
        <v>6</v>
      </c>
      <c r="FG64" s="63">
        <v>4</v>
      </c>
      <c r="FH64" s="63">
        <v>20</v>
      </c>
      <c r="FI64" s="63">
        <v>21</v>
      </c>
      <c r="FJ64" s="63">
        <v>52</v>
      </c>
      <c r="FK64" s="153">
        <v>52</v>
      </c>
    </row>
    <row r="65" spans="1:167" s="36" customFormat="1" ht="18.75" customHeight="1">
      <c r="A65" s="64" t="s">
        <v>72</v>
      </c>
      <c r="B65" s="63">
        <v>9</v>
      </c>
      <c r="C65" s="63">
        <v>13</v>
      </c>
      <c r="D65" s="63">
        <v>22</v>
      </c>
      <c r="E65" s="63">
        <v>0</v>
      </c>
      <c r="F65" s="63">
        <v>27</v>
      </c>
      <c r="G65" s="63">
        <v>10</v>
      </c>
      <c r="H65" s="63">
        <v>4</v>
      </c>
      <c r="I65" s="63">
        <v>2</v>
      </c>
      <c r="J65" s="63">
        <v>1</v>
      </c>
      <c r="K65" s="63">
        <v>44</v>
      </c>
      <c r="L65" s="63">
        <v>66</v>
      </c>
      <c r="M65" s="63">
        <v>0</v>
      </c>
      <c r="N65" s="63">
        <v>1</v>
      </c>
      <c r="O65" s="63">
        <v>1</v>
      </c>
      <c r="P65" s="63">
        <v>0</v>
      </c>
      <c r="Q65" s="63">
        <v>0</v>
      </c>
      <c r="R65" s="63">
        <v>0</v>
      </c>
      <c r="S65" s="63">
        <v>0</v>
      </c>
      <c r="T65" s="63">
        <v>1</v>
      </c>
      <c r="U65" s="63">
        <v>1</v>
      </c>
      <c r="V65" s="63">
        <v>2</v>
      </c>
      <c r="W65" s="63">
        <v>3</v>
      </c>
      <c r="X65" s="63">
        <v>9</v>
      </c>
      <c r="Y65" s="63">
        <v>14</v>
      </c>
      <c r="Z65" s="63">
        <v>23</v>
      </c>
      <c r="AA65" s="63">
        <v>0</v>
      </c>
      <c r="AB65" s="63">
        <v>27</v>
      </c>
      <c r="AC65" s="63">
        <v>10</v>
      </c>
      <c r="AD65" s="63">
        <v>4</v>
      </c>
      <c r="AE65" s="63">
        <v>3</v>
      </c>
      <c r="AF65" s="63">
        <v>2</v>
      </c>
      <c r="AG65" s="63">
        <v>46</v>
      </c>
      <c r="AH65" s="153">
        <v>69</v>
      </c>
      <c r="AI65" s="64">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153">
        <v>0</v>
      </c>
      <c r="BP65" s="64">
        <v>0</v>
      </c>
      <c r="BQ65" s="63">
        <v>0</v>
      </c>
      <c r="BR65" s="63">
        <v>0</v>
      </c>
      <c r="BS65" s="63">
        <v>3</v>
      </c>
      <c r="BT65" s="63">
        <v>5</v>
      </c>
      <c r="BU65" s="63">
        <v>11</v>
      </c>
      <c r="BV65" s="63">
        <v>11</v>
      </c>
      <c r="BW65" s="63">
        <v>5</v>
      </c>
      <c r="BX65" s="63">
        <v>35</v>
      </c>
      <c r="BY65" s="63">
        <v>35</v>
      </c>
      <c r="BZ65" s="63">
        <v>0</v>
      </c>
      <c r="CA65" s="63">
        <v>0</v>
      </c>
      <c r="CB65" s="63">
        <v>0</v>
      </c>
      <c r="CC65" s="63">
        <v>3</v>
      </c>
      <c r="CD65" s="63">
        <v>5</v>
      </c>
      <c r="CE65" s="63">
        <v>11</v>
      </c>
      <c r="CF65" s="63">
        <v>11</v>
      </c>
      <c r="CG65" s="63">
        <v>5</v>
      </c>
      <c r="CH65" s="63">
        <v>35</v>
      </c>
      <c r="CI65" s="63">
        <v>35</v>
      </c>
      <c r="CJ65" s="63">
        <v>0</v>
      </c>
      <c r="CK65" s="63">
        <v>0</v>
      </c>
      <c r="CL65" s="63">
        <v>0</v>
      </c>
      <c r="CM65" s="63">
        <v>0</v>
      </c>
      <c r="CN65" s="63">
        <v>0</v>
      </c>
      <c r="CO65" s="63">
        <v>0</v>
      </c>
      <c r="CP65" s="63">
        <v>0</v>
      </c>
      <c r="CQ65" s="63">
        <v>0</v>
      </c>
      <c r="CR65" s="63">
        <v>0</v>
      </c>
      <c r="CS65" s="153">
        <v>0</v>
      </c>
      <c r="CT65" s="62">
        <v>0</v>
      </c>
      <c r="CU65" s="63">
        <v>0</v>
      </c>
      <c r="CV65" s="63">
        <v>0</v>
      </c>
      <c r="CW65" s="63">
        <v>1</v>
      </c>
      <c r="CX65" s="63">
        <v>0</v>
      </c>
      <c r="CY65" s="63">
        <v>0</v>
      </c>
      <c r="CZ65" s="63">
        <v>0</v>
      </c>
      <c r="DA65" s="63">
        <v>0</v>
      </c>
      <c r="DB65" s="63">
        <v>1</v>
      </c>
      <c r="DC65" s="63">
        <v>1</v>
      </c>
      <c r="DD65" s="63">
        <v>0</v>
      </c>
      <c r="DE65" s="63">
        <v>0</v>
      </c>
      <c r="DF65" s="63">
        <v>0</v>
      </c>
      <c r="DG65" s="63">
        <v>1</v>
      </c>
      <c r="DH65" s="63">
        <v>0</v>
      </c>
      <c r="DI65" s="63">
        <v>0</v>
      </c>
      <c r="DJ65" s="63">
        <v>0</v>
      </c>
      <c r="DK65" s="63">
        <v>0</v>
      </c>
      <c r="DL65" s="63">
        <v>1</v>
      </c>
      <c r="DM65" s="63">
        <v>1</v>
      </c>
      <c r="DN65" s="63">
        <v>0</v>
      </c>
      <c r="DO65" s="63">
        <v>0</v>
      </c>
      <c r="DP65" s="63">
        <v>0</v>
      </c>
      <c r="DQ65" s="63">
        <v>0</v>
      </c>
      <c r="DR65" s="63">
        <v>0</v>
      </c>
      <c r="DS65" s="63">
        <v>0</v>
      </c>
      <c r="DT65" s="63">
        <v>0</v>
      </c>
      <c r="DU65" s="63">
        <v>0</v>
      </c>
      <c r="DV65" s="63">
        <v>0</v>
      </c>
      <c r="DW65" s="153">
        <v>0</v>
      </c>
      <c r="DX65" s="62">
        <v>0</v>
      </c>
      <c r="DY65" s="63">
        <v>0</v>
      </c>
      <c r="DZ65" s="63">
        <v>0</v>
      </c>
      <c r="EA65" s="63">
        <v>0</v>
      </c>
      <c r="EB65" s="63">
        <v>0</v>
      </c>
      <c r="EC65" s="63">
        <v>0</v>
      </c>
      <c r="ED65" s="63">
        <v>1</v>
      </c>
      <c r="EE65" s="63">
        <v>2</v>
      </c>
      <c r="EF65" s="63">
        <v>3</v>
      </c>
      <c r="EG65" s="63">
        <v>3</v>
      </c>
      <c r="EH65" s="63">
        <v>0</v>
      </c>
      <c r="EI65" s="63">
        <v>0</v>
      </c>
      <c r="EJ65" s="63">
        <v>0</v>
      </c>
      <c r="EK65" s="63">
        <v>0</v>
      </c>
      <c r="EL65" s="63">
        <v>0</v>
      </c>
      <c r="EM65" s="63">
        <v>0</v>
      </c>
      <c r="EN65" s="63">
        <v>1</v>
      </c>
      <c r="EO65" s="63">
        <v>1</v>
      </c>
      <c r="EP65" s="63">
        <v>2</v>
      </c>
      <c r="EQ65" s="63">
        <v>2</v>
      </c>
      <c r="ER65" s="63">
        <v>0</v>
      </c>
      <c r="ES65" s="63">
        <v>0</v>
      </c>
      <c r="ET65" s="63">
        <v>0</v>
      </c>
      <c r="EU65" s="63">
        <v>0</v>
      </c>
      <c r="EV65" s="63">
        <v>0</v>
      </c>
      <c r="EW65" s="63">
        <v>0</v>
      </c>
      <c r="EX65" s="63">
        <v>0</v>
      </c>
      <c r="EY65" s="63">
        <v>1</v>
      </c>
      <c r="EZ65" s="63">
        <v>1</v>
      </c>
      <c r="FA65" s="153">
        <v>1</v>
      </c>
      <c r="FB65" s="62">
        <v>0</v>
      </c>
      <c r="FC65" s="63">
        <v>0</v>
      </c>
      <c r="FD65" s="63">
        <v>0</v>
      </c>
      <c r="FE65" s="63">
        <v>4</v>
      </c>
      <c r="FF65" s="63">
        <v>5</v>
      </c>
      <c r="FG65" s="63">
        <v>11</v>
      </c>
      <c r="FH65" s="63">
        <v>12</v>
      </c>
      <c r="FI65" s="63">
        <v>7</v>
      </c>
      <c r="FJ65" s="63">
        <v>39</v>
      </c>
      <c r="FK65" s="153">
        <v>39</v>
      </c>
    </row>
    <row r="66" spans="1:167" s="36" customFormat="1" ht="18.75" customHeight="1">
      <c r="A66" s="64" t="s">
        <v>73</v>
      </c>
      <c r="B66" s="63">
        <v>3</v>
      </c>
      <c r="C66" s="63">
        <v>8</v>
      </c>
      <c r="D66" s="63">
        <v>11</v>
      </c>
      <c r="E66" s="63">
        <v>0</v>
      </c>
      <c r="F66" s="63">
        <v>25</v>
      </c>
      <c r="G66" s="63">
        <v>25</v>
      </c>
      <c r="H66" s="63">
        <v>14</v>
      </c>
      <c r="I66" s="63">
        <v>12</v>
      </c>
      <c r="J66" s="63">
        <v>4</v>
      </c>
      <c r="K66" s="63">
        <v>80</v>
      </c>
      <c r="L66" s="63">
        <v>91</v>
      </c>
      <c r="M66" s="63">
        <v>0</v>
      </c>
      <c r="N66" s="63">
        <v>0</v>
      </c>
      <c r="O66" s="63">
        <v>0</v>
      </c>
      <c r="P66" s="63">
        <v>0</v>
      </c>
      <c r="Q66" s="63">
        <v>0</v>
      </c>
      <c r="R66" s="63">
        <v>0</v>
      </c>
      <c r="S66" s="63">
        <v>0</v>
      </c>
      <c r="T66" s="63">
        <v>0</v>
      </c>
      <c r="U66" s="63">
        <v>0</v>
      </c>
      <c r="V66" s="63">
        <v>0</v>
      </c>
      <c r="W66" s="63">
        <v>0</v>
      </c>
      <c r="X66" s="63">
        <v>3</v>
      </c>
      <c r="Y66" s="63">
        <v>8</v>
      </c>
      <c r="Z66" s="63">
        <v>11</v>
      </c>
      <c r="AA66" s="63">
        <v>0</v>
      </c>
      <c r="AB66" s="63">
        <v>25</v>
      </c>
      <c r="AC66" s="63">
        <v>25</v>
      </c>
      <c r="AD66" s="63">
        <v>14</v>
      </c>
      <c r="AE66" s="63">
        <v>12</v>
      </c>
      <c r="AF66" s="63">
        <v>4</v>
      </c>
      <c r="AG66" s="63">
        <v>80</v>
      </c>
      <c r="AH66" s="153">
        <v>91</v>
      </c>
      <c r="AI66" s="64">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153">
        <v>0</v>
      </c>
      <c r="BP66" s="64">
        <v>0</v>
      </c>
      <c r="BQ66" s="63">
        <v>0</v>
      </c>
      <c r="BR66" s="63">
        <v>0</v>
      </c>
      <c r="BS66" s="63">
        <v>2</v>
      </c>
      <c r="BT66" s="63">
        <v>2</v>
      </c>
      <c r="BU66" s="63">
        <v>12</v>
      </c>
      <c r="BV66" s="63">
        <v>21</v>
      </c>
      <c r="BW66" s="63">
        <v>12</v>
      </c>
      <c r="BX66" s="63">
        <v>49</v>
      </c>
      <c r="BY66" s="63">
        <v>49</v>
      </c>
      <c r="BZ66" s="63">
        <v>0</v>
      </c>
      <c r="CA66" s="63">
        <v>0</v>
      </c>
      <c r="CB66" s="63">
        <v>0</v>
      </c>
      <c r="CC66" s="63">
        <v>2</v>
      </c>
      <c r="CD66" s="63">
        <v>2</v>
      </c>
      <c r="CE66" s="63">
        <v>12</v>
      </c>
      <c r="CF66" s="63">
        <v>21</v>
      </c>
      <c r="CG66" s="63">
        <v>12</v>
      </c>
      <c r="CH66" s="63">
        <v>49</v>
      </c>
      <c r="CI66" s="63">
        <v>49</v>
      </c>
      <c r="CJ66" s="63">
        <v>0</v>
      </c>
      <c r="CK66" s="63">
        <v>0</v>
      </c>
      <c r="CL66" s="63">
        <v>0</v>
      </c>
      <c r="CM66" s="63">
        <v>0</v>
      </c>
      <c r="CN66" s="63">
        <v>0</v>
      </c>
      <c r="CO66" s="63">
        <v>0</v>
      </c>
      <c r="CP66" s="63">
        <v>0</v>
      </c>
      <c r="CQ66" s="63">
        <v>0</v>
      </c>
      <c r="CR66" s="63">
        <v>0</v>
      </c>
      <c r="CS66" s="153">
        <v>0</v>
      </c>
      <c r="CT66" s="62">
        <v>0</v>
      </c>
      <c r="CU66" s="63">
        <v>0</v>
      </c>
      <c r="CV66" s="63">
        <v>0</v>
      </c>
      <c r="CW66" s="63">
        <v>2</v>
      </c>
      <c r="CX66" s="63">
        <v>0</v>
      </c>
      <c r="CY66" s="63">
        <v>2</v>
      </c>
      <c r="CZ66" s="63">
        <v>2</v>
      </c>
      <c r="DA66" s="63">
        <v>0</v>
      </c>
      <c r="DB66" s="63">
        <v>6</v>
      </c>
      <c r="DC66" s="63">
        <v>6</v>
      </c>
      <c r="DD66" s="63">
        <v>0</v>
      </c>
      <c r="DE66" s="63">
        <v>0</v>
      </c>
      <c r="DF66" s="63">
        <v>0</v>
      </c>
      <c r="DG66" s="63">
        <v>2</v>
      </c>
      <c r="DH66" s="63">
        <v>0</v>
      </c>
      <c r="DI66" s="63">
        <v>2</v>
      </c>
      <c r="DJ66" s="63">
        <v>2</v>
      </c>
      <c r="DK66" s="63">
        <v>0</v>
      </c>
      <c r="DL66" s="63">
        <v>6</v>
      </c>
      <c r="DM66" s="63">
        <v>6</v>
      </c>
      <c r="DN66" s="63">
        <v>0</v>
      </c>
      <c r="DO66" s="63">
        <v>0</v>
      </c>
      <c r="DP66" s="63">
        <v>0</v>
      </c>
      <c r="DQ66" s="63">
        <v>0</v>
      </c>
      <c r="DR66" s="63">
        <v>0</v>
      </c>
      <c r="DS66" s="63">
        <v>0</v>
      </c>
      <c r="DT66" s="63">
        <v>0</v>
      </c>
      <c r="DU66" s="63">
        <v>0</v>
      </c>
      <c r="DV66" s="63">
        <v>0</v>
      </c>
      <c r="DW66" s="153">
        <v>0</v>
      </c>
      <c r="DX66" s="62">
        <v>0</v>
      </c>
      <c r="DY66" s="63">
        <v>0</v>
      </c>
      <c r="DZ66" s="63">
        <v>0</v>
      </c>
      <c r="EA66" s="63">
        <v>0</v>
      </c>
      <c r="EB66" s="63">
        <v>0</v>
      </c>
      <c r="EC66" s="63">
        <v>0</v>
      </c>
      <c r="ED66" s="63">
        <v>0</v>
      </c>
      <c r="EE66" s="63">
        <v>0</v>
      </c>
      <c r="EF66" s="63">
        <v>0</v>
      </c>
      <c r="EG66" s="63">
        <v>0</v>
      </c>
      <c r="EH66" s="63">
        <v>0</v>
      </c>
      <c r="EI66" s="63">
        <v>0</v>
      </c>
      <c r="EJ66" s="63">
        <v>0</v>
      </c>
      <c r="EK66" s="63">
        <v>0</v>
      </c>
      <c r="EL66" s="63">
        <v>0</v>
      </c>
      <c r="EM66" s="63">
        <v>0</v>
      </c>
      <c r="EN66" s="63">
        <v>0</v>
      </c>
      <c r="EO66" s="63">
        <v>0</v>
      </c>
      <c r="EP66" s="63">
        <v>0</v>
      </c>
      <c r="EQ66" s="63">
        <v>0</v>
      </c>
      <c r="ER66" s="63">
        <v>0</v>
      </c>
      <c r="ES66" s="63">
        <v>0</v>
      </c>
      <c r="ET66" s="63">
        <v>0</v>
      </c>
      <c r="EU66" s="63">
        <v>0</v>
      </c>
      <c r="EV66" s="63">
        <v>0</v>
      </c>
      <c r="EW66" s="63">
        <v>0</v>
      </c>
      <c r="EX66" s="63">
        <v>0</v>
      </c>
      <c r="EY66" s="63">
        <v>0</v>
      </c>
      <c r="EZ66" s="63">
        <v>0</v>
      </c>
      <c r="FA66" s="153">
        <v>0</v>
      </c>
      <c r="FB66" s="62">
        <v>0</v>
      </c>
      <c r="FC66" s="63">
        <v>0</v>
      </c>
      <c r="FD66" s="63">
        <v>0</v>
      </c>
      <c r="FE66" s="63">
        <v>4</v>
      </c>
      <c r="FF66" s="63">
        <v>2</v>
      </c>
      <c r="FG66" s="63">
        <v>14</v>
      </c>
      <c r="FH66" s="63">
        <v>23</v>
      </c>
      <c r="FI66" s="63">
        <v>12</v>
      </c>
      <c r="FJ66" s="63">
        <v>55</v>
      </c>
      <c r="FK66" s="153">
        <v>55</v>
      </c>
    </row>
    <row r="67" spans="1:167" s="36" customFormat="1" ht="18.75" customHeight="1">
      <c r="A67" s="64" t="s">
        <v>74</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153">
        <v>0</v>
      </c>
      <c r="AI67" s="64">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153">
        <v>0</v>
      </c>
      <c r="BP67" s="64">
        <v>0</v>
      </c>
      <c r="BQ67" s="63">
        <v>0</v>
      </c>
      <c r="BR67" s="63">
        <v>0</v>
      </c>
      <c r="BS67" s="63">
        <v>0</v>
      </c>
      <c r="BT67" s="63">
        <v>1</v>
      </c>
      <c r="BU67" s="63">
        <v>1</v>
      </c>
      <c r="BV67" s="63">
        <v>0</v>
      </c>
      <c r="BW67" s="63">
        <v>0</v>
      </c>
      <c r="BX67" s="63">
        <v>2</v>
      </c>
      <c r="BY67" s="63">
        <v>2</v>
      </c>
      <c r="BZ67" s="63">
        <v>0</v>
      </c>
      <c r="CA67" s="63">
        <v>0</v>
      </c>
      <c r="CB67" s="63">
        <v>0</v>
      </c>
      <c r="CC67" s="63">
        <v>0</v>
      </c>
      <c r="CD67" s="63">
        <v>1</v>
      </c>
      <c r="CE67" s="63">
        <v>1</v>
      </c>
      <c r="CF67" s="63">
        <v>0</v>
      </c>
      <c r="CG67" s="63">
        <v>0</v>
      </c>
      <c r="CH67" s="63">
        <v>2</v>
      </c>
      <c r="CI67" s="63">
        <v>2</v>
      </c>
      <c r="CJ67" s="63">
        <v>0</v>
      </c>
      <c r="CK67" s="63">
        <v>0</v>
      </c>
      <c r="CL67" s="63">
        <v>0</v>
      </c>
      <c r="CM67" s="63">
        <v>0</v>
      </c>
      <c r="CN67" s="63">
        <v>0</v>
      </c>
      <c r="CO67" s="63">
        <v>0</v>
      </c>
      <c r="CP67" s="63">
        <v>0</v>
      </c>
      <c r="CQ67" s="63">
        <v>0</v>
      </c>
      <c r="CR67" s="63">
        <v>0</v>
      </c>
      <c r="CS67" s="153">
        <v>0</v>
      </c>
      <c r="CT67" s="62">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153">
        <v>0</v>
      </c>
      <c r="DX67" s="62">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153">
        <v>0</v>
      </c>
      <c r="FB67" s="62">
        <v>0</v>
      </c>
      <c r="FC67" s="63">
        <v>0</v>
      </c>
      <c r="FD67" s="63">
        <v>0</v>
      </c>
      <c r="FE67" s="63">
        <v>0</v>
      </c>
      <c r="FF67" s="63">
        <v>1</v>
      </c>
      <c r="FG67" s="63">
        <v>1</v>
      </c>
      <c r="FH67" s="63">
        <v>0</v>
      </c>
      <c r="FI67" s="63">
        <v>0</v>
      </c>
      <c r="FJ67" s="63">
        <v>2</v>
      </c>
      <c r="FK67" s="153">
        <v>2</v>
      </c>
    </row>
    <row r="68" spans="1:167" s="36" customFormat="1" ht="18.75" customHeight="1">
      <c r="A68" s="64" t="s">
        <v>75</v>
      </c>
      <c r="B68" s="63">
        <v>67</v>
      </c>
      <c r="C68" s="63">
        <v>40</v>
      </c>
      <c r="D68" s="63">
        <v>107</v>
      </c>
      <c r="E68" s="63">
        <v>0</v>
      </c>
      <c r="F68" s="63">
        <v>82</v>
      </c>
      <c r="G68" s="63">
        <v>50</v>
      </c>
      <c r="H68" s="63">
        <v>54</v>
      </c>
      <c r="I68" s="63">
        <v>42</v>
      </c>
      <c r="J68" s="63">
        <v>31</v>
      </c>
      <c r="K68" s="63">
        <v>259</v>
      </c>
      <c r="L68" s="63">
        <v>366</v>
      </c>
      <c r="M68" s="63">
        <v>2</v>
      </c>
      <c r="N68" s="63">
        <v>0</v>
      </c>
      <c r="O68" s="63">
        <v>2</v>
      </c>
      <c r="P68" s="63">
        <v>0</v>
      </c>
      <c r="Q68" s="63">
        <v>1</v>
      </c>
      <c r="R68" s="63">
        <v>0</v>
      </c>
      <c r="S68" s="63">
        <v>3</v>
      </c>
      <c r="T68" s="63">
        <v>0</v>
      </c>
      <c r="U68" s="63">
        <v>0</v>
      </c>
      <c r="V68" s="63">
        <v>4</v>
      </c>
      <c r="W68" s="63">
        <v>6</v>
      </c>
      <c r="X68" s="63">
        <v>69</v>
      </c>
      <c r="Y68" s="63">
        <v>40</v>
      </c>
      <c r="Z68" s="63">
        <v>109</v>
      </c>
      <c r="AA68" s="63">
        <v>0</v>
      </c>
      <c r="AB68" s="63">
        <v>83</v>
      </c>
      <c r="AC68" s="63">
        <v>50</v>
      </c>
      <c r="AD68" s="63">
        <v>57</v>
      </c>
      <c r="AE68" s="63">
        <v>42</v>
      </c>
      <c r="AF68" s="63">
        <v>31</v>
      </c>
      <c r="AG68" s="63">
        <v>263</v>
      </c>
      <c r="AH68" s="153">
        <v>372</v>
      </c>
      <c r="AI68" s="64">
        <v>0</v>
      </c>
      <c r="AJ68" s="63">
        <v>0</v>
      </c>
      <c r="AK68" s="63">
        <v>0</v>
      </c>
      <c r="AL68" s="63">
        <v>0</v>
      </c>
      <c r="AM68" s="63">
        <v>17</v>
      </c>
      <c r="AN68" s="63">
        <v>8</v>
      </c>
      <c r="AO68" s="63">
        <v>19</v>
      </c>
      <c r="AP68" s="63">
        <v>7</v>
      </c>
      <c r="AQ68" s="63">
        <v>9</v>
      </c>
      <c r="AR68" s="63">
        <v>60</v>
      </c>
      <c r="AS68" s="63">
        <v>60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17</v>
      </c>
      <c r="BJ68" s="63">
        <v>8</v>
      </c>
      <c r="BK68" s="63">
        <v>19</v>
      </c>
      <c r="BL68" s="63">
        <v>7</v>
      </c>
      <c r="BM68" s="63">
        <v>9</v>
      </c>
      <c r="BN68" s="63">
        <v>60</v>
      </c>
      <c r="BO68" s="153">
        <v>60</v>
      </c>
      <c r="BP68" s="64">
        <v>0</v>
      </c>
      <c r="BQ68" s="63">
        <v>0</v>
      </c>
      <c r="BR68" s="63">
        <v>0</v>
      </c>
      <c r="BS68" s="63">
        <v>0</v>
      </c>
      <c r="BT68" s="63">
        <v>3</v>
      </c>
      <c r="BU68" s="63">
        <v>10</v>
      </c>
      <c r="BV68" s="63">
        <v>48</v>
      </c>
      <c r="BW68" s="63">
        <v>37</v>
      </c>
      <c r="BX68" s="63">
        <v>98</v>
      </c>
      <c r="BY68" s="63">
        <v>98</v>
      </c>
      <c r="BZ68" s="63">
        <v>0</v>
      </c>
      <c r="CA68" s="63">
        <v>0</v>
      </c>
      <c r="CB68" s="63">
        <v>0</v>
      </c>
      <c r="CC68" s="63">
        <v>0</v>
      </c>
      <c r="CD68" s="63">
        <v>3</v>
      </c>
      <c r="CE68" s="63">
        <v>10</v>
      </c>
      <c r="CF68" s="63">
        <v>46</v>
      </c>
      <c r="CG68" s="63">
        <v>37</v>
      </c>
      <c r="CH68" s="63">
        <v>96</v>
      </c>
      <c r="CI68" s="63">
        <v>96</v>
      </c>
      <c r="CJ68" s="63">
        <v>0</v>
      </c>
      <c r="CK68" s="63">
        <v>0</v>
      </c>
      <c r="CL68" s="63">
        <v>0</v>
      </c>
      <c r="CM68" s="63">
        <v>0</v>
      </c>
      <c r="CN68" s="63">
        <v>0</v>
      </c>
      <c r="CO68" s="63">
        <v>0</v>
      </c>
      <c r="CP68" s="63">
        <v>2</v>
      </c>
      <c r="CQ68" s="63">
        <v>0</v>
      </c>
      <c r="CR68" s="63">
        <v>2</v>
      </c>
      <c r="CS68" s="153">
        <v>2</v>
      </c>
      <c r="CT68" s="62">
        <v>0</v>
      </c>
      <c r="CU68" s="63">
        <v>0</v>
      </c>
      <c r="CV68" s="63">
        <v>0</v>
      </c>
      <c r="CW68" s="63">
        <v>1</v>
      </c>
      <c r="CX68" s="63">
        <v>4</v>
      </c>
      <c r="CY68" s="63">
        <v>8</v>
      </c>
      <c r="CZ68" s="63">
        <v>5</v>
      </c>
      <c r="DA68" s="63">
        <v>1</v>
      </c>
      <c r="DB68" s="63">
        <v>19</v>
      </c>
      <c r="DC68" s="63">
        <v>19</v>
      </c>
      <c r="DD68" s="63">
        <v>0</v>
      </c>
      <c r="DE68" s="63">
        <v>0</v>
      </c>
      <c r="DF68" s="63">
        <v>0</v>
      </c>
      <c r="DG68" s="63">
        <v>1</v>
      </c>
      <c r="DH68" s="63">
        <v>4</v>
      </c>
      <c r="DI68" s="63">
        <v>8</v>
      </c>
      <c r="DJ68" s="63">
        <v>5</v>
      </c>
      <c r="DK68" s="63">
        <v>1</v>
      </c>
      <c r="DL68" s="63">
        <v>19</v>
      </c>
      <c r="DM68" s="63">
        <v>19</v>
      </c>
      <c r="DN68" s="63">
        <v>0</v>
      </c>
      <c r="DO68" s="63">
        <v>0</v>
      </c>
      <c r="DP68" s="63">
        <v>0</v>
      </c>
      <c r="DQ68" s="63">
        <v>0</v>
      </c>
      <c r="DR68" s="63">
        <v>0</v>
      </c>
      <c r="DS68" s="63">
        <v>0</v>
      </c>
      <c r="DT68" s="63">
        <v>0</v>
      </c>
      <c r="DU68" s="63">
        <v>0</v>
      </c>
      <c r="DV68" s="63">
        <v>0</v>
      </c>
      <c r="DW68" s="153">
        <v>0</v>
      </c>
      <c r="DX68" s="62">
        <v>0</v>
      </c>
      <c r="DY68" s="63">
        <v>0</v>
      </c>
      <c r="DZ68" s="63">
        <v>0</v>
      </c>
      <c r="EA68" s="63">
        <v>0</v>
      </c>
      <c r="EB68" s="63">
        <v>0</v>
      </c>
      <c r="EC68" s="63">
        <v>0</v>
      </c>
      <c r="ED68" s="63">
        <v>1</v>
      </c>
      <c r="EE68" s="63">
        <v>1</v>
      </c>
      <c r="EF68" s="63">
        <v>2</v>
      </c>
      <c r="EG68" s="63">
        <v>2</v>
      </c>
      <c r="EH68" s="63">
        <v>0</v>
      </c>
      <c r="EI68" s="63">
        <v>0</v>
      </c>
      <c r="EJ68" s="63">
        <v>0</v>
      </c>
      <c r="EK68" s="63">
        <v>0</v>
      </c>
      <c r="EL68" s="63">
        <v>0</v>
      </c>
      <c r="EM68" s="63">
        <v>0</v>
      </c>
      <c r="EN68" s="63">
        <v>1</v>
      </c>
      <c r="EO68" s="63">
        <v>1</v>
      </c>
      <c r="EP68" s="63">
        <v>2</v>
      </c>
      <c r="EQ68" s="63">
        <v>2</v>
      </c>
      <c r="ER68" s="63">
        <v>0</v>
      </c>
      <c r="ES68" s="63">
        <v>0</v>
      </c>
      <c r="ET68" s="63">
        <v>0</v>
      </c>
      <c r="EU68" s="63">
        <v>0</v>
      </c>
      <c r="EV68" s="63">
        <v>0</v>
      </c>
      <c r="EW68" s="63">
        <v>0</v>
      </c>
      <c r="EX68" s="63">
        <v>0</v>
      </c>
      <c r="EY68" s="63">
        <v>0</v>
      </c>
      <c r="EZ68" s="63">
        <v>0</v>
      </c>
      <c r="FA68" s="153">
        <v>0</v>
      </c>
      <c r="FB68" s="62">
        <v>0</v>
      </c>
      <c r="FC68" s="63">
        <v>0</v>
      </c>
      <c r="FD68" s="63">
        <v>0</v>
      </c>
      <c r="FE68" s="63">
        <v>1</v>
      </c>
      <c r="FF68" s="63">
        <v>7</v>
      </c>
      <c r="FG68" s="63">
        <v>18</v>
      </c>
      <c r="FH68" s="63">
        <v>54</v>
      </c>
      <c r="FI68" s="63">
        <v>39</v>
      </c>
      <c r="FJ68" s="63">
        <v>119</v>
      </c>
      <c r="FK68" s="153">
        <v>119</v>
      </c>
    </row>
    <row r="69" spans="1:167" s="36" customFormat="1" ht="18.75" customHeight="1">
      <c r="A69" s="64" t="s">
        <v>76</v>
      </c>
      <c r="B69" s="63">
        <v>0</v>
      </c>
      <c r="C69" s="63">
        <v>0</v>
      </c>
      <c r="D69" s="63">
        <v>0</v>
      </c>
      <c r="E69" s="63">
        <v>0</v>
      </c>
      <c r="F69" s="63">
        <v>0</v>
      </c>
      <c r="G69" s="63">
        <v>0</v>
      </c>
      <c r="H69" s="63">
        <v>0</v>
      </c>
      <c r="I69" s="63">
        <v>0</v>
      </c>
      <c r="J69" s="63">
        <v>0</v>
      </c>
      <c r="K69" s="63">
        <v>0</v>
      </c>
      <c r="L69" s="63">
        <v>0</v>
      </c>
      <c r="M69" s="63">
        <v>0</v>
      </c>
      <c r="N69" s="63">
        <v>0</v>
      </c>
      <c r="O69" s="63">
        <v>0</v>
      </c>
      <c r="P69" s="63">
        <v>0</v>
      </c>
      <c r="Q69" s="63">
        <v>0</v>
      </c>
      <c r="R69" s="63">
        <v>0</v>
      </c>
      <c r="S69" s="63">
        <v>0</v>
      </c>
      <c r="T69" s="63">
        <v>0</v>
      </c>
      <c r="U69" s="63">
        <v>0</v>
      </c>
      <c r="V69" s="63">
        <v>0</v>
      </c>
      <c r="W69" s="63">
        <v>0</v>
      </c>
      <c r="X69" s="63">
        <v>0</v>
      </c>
      <c r="Y69" s="63">
        <v>0</v>
      </c>
      <c r="Z69" s="63">
        <v>0</v>
      </c>
      <c r="AA69" s="63">
        <v>0</v>
      </c>
      <c r="AB69" s="63">
        <v>0</v>
      </c>
      <c r="AC69" s="63">
        <v>0</v>
      </c>
      <c r="AD69" s="63">
        <v>0</v>
      </c>
      <c r="AE69" s="63">
        <v>0</v>
      </c>
      <c r="AF69" s="63">
        <v>0</v>
      </c>
      <c r="AG69" s="63">
        <v>0</v>
      </c>
      <c r="AH69" s="153">
        <v>0</v>
      </c>
      <c r="AI69" s="64">
        <v>0</v>
      </c>
      <c r="AJ69" s="63">
        <v>0</v>
      </c>
      <c r="AK69" s="63">
        <v>0</v>
      </c>
      <c r="AL69" s="63">
        <v>0</v>
      </c>
      <c r="AM69" s="63">
        <v>0</v>
      </c>
      <c r="AN69" s="63">
        <v>0</v>
      </c>
      <c r="AO69" s="63">
        <v>0</v>
      </c>
      <c r="AP69" s="63">
        <v>0</v>
      </c>
      <c r="AQ69" s="63">
        <v>0</v>
      </c>
      <c r="AR69" s="63">
        <v>0</v>
      </c>
      <c r="AS69" s="63">
        <v>0</v>
      </c>
      <c r="AT69" s="63">
        <v>0</v>
      </c>
      <c r="AU69" s="63">
        <v>0</v>
      </c>
      <c r="AV69" s="63">
        <v>0</v>
      </c>
      <c r="AW69" s="63">
        <v>0</v>
      </c>
      <c r="AX69" s="63">
        <v>0</v>
      </c>
      <c r="AY69" s="63">
        <v>0</v>
      </c>
      <c r="AZ69" s="63">
        <v>0</v>
      </c>
      <c r="BA69" s="63">
        <v>0</v>
      </c>
      <c r="BB69" s="63">
        <v>0</v>
      </c>
      <c r="BC69" s="63">
        <v>0</v>
      </c>
      <c r="BD69" s="63">
        <v>0</v>
      </c>
      <c r="BE69" s="63">
        <v>0</v>
      </c>
      <c r="BF69" s="63">
        <v>0</v>
      </c>
      <c r="BG69" s="63">
        <v>0</v>
      </c>
      <c r="BH69" s="63">
        <v>0</v>
      </c>
      <c r="BI69" s="63">
        <v>0</v>
      </c>
      <c r="BJ69" s="63">
        <v>0</v>
      </c>
      <c r="BK69" s="63">
        <v>0</v>
      </c>
      <c r="BL69" s="63">
        <v>0</v>
      </c>
      <c r="BM69" s="63">
        <v>0</v>
      </c>
      <c r="BN69" s="63">
        <v>0</v>
      </c>
      <c r="BO69" s="153">
        <v>0</v>
      </c>
      <c r="BP69" s="64">
        <v>0</v>
      </c>
      <c r="BQ69" s="63">
        <v>0</v>
      </c>
      <c r="BR69" s="63">
        <v>0</v>
      </c>
      <c r="BS69" s="63">
        <v>1</v>
      </c>
      <c r="BT69" s="63">
        <v>1</v>
      </c>
      <c r="BU69" s="63">
        <v>2</v>
      </c>
      <c r="BV69" s="63">
        <v>1</v>
      </c>
      <c r="BW69" s="63">
        <v>0</v>
      </c>
      <c r="BX69" s="63">
        <v>5</v>
      </c>
      <c r="BY69" s="63">
        <v>5</v>
      </c>
      <c r="BZ69" s="63">
        <v>0</v>
      </c>
      <c r="CA69" s="63">
        <v>0</v>
      </c>
      <c r="CB69" s="63">
        <v>0</v>
      </c>
      <c r="CC69" s="63">
        <v>0</v>
      </c>
      <c r="CD69" s="63">
        <v>1</v>
      </c>
      <c r="CE69" s="63">
        <v>2</v>
      </c>
      <c r="CF69" s="63">
        <v>1</v>
      </c>
      <c r="CG69" s="63">
        <v>0</v>
      </c>
      <c r="CH69" s="63">
        <v>4</v>
      </c>
      <c r="CI69" s="63">
        <v>4</v>
      </c>
      <c r="CJ69" s="63">
        <v>0</v>
      </c>
      <c r="CK69" s="63">
        <v>0</v>
      </c>
      <c r="CL69" s="63">
        <v>0</v>
      </c>
      <c r="CM69" s="63">
        <v>1</v>
      </c>
      <c r="CN69" s="63">
        <v>0</v>
      </c>
      <c r="CO69" s="63">
        <v>0</v>
      </c>
      <c r="CP69" s="63">
        <v>0</v>
      </c>
      <c r="CQ69" s="63">
        <v>0</v>
      </c>
      <c r="CR69" s="63">
        <v>1</v>
      </c>
      <c r="CS69" s="153">
        <v>1</v>
      </c>
      <c r="CT69" s="62">
        <v>0</v>
      </c>
      <c r="CU69" s="63">
        <v>0</v>
      </c>
      <c r="CV69" s="63">
        <v>0</v>
      </c>
      <c r="CW69" s="63">
        <v>0</v>
      </c>
      <c r="CX69" s="63">
        <v>0</v>
      </c>
      <c r="CY69" s="63">
        <v>0</v>
      </c>
      <c r="CZ69" s="63">
        <v>0</v>
      </c>
      <c r="DA69" s="63">
        <v>0</v>
      </c>
      <c r="DB69" s="63">
        <v>0</v>
      </c>
      <c r="DC69" s="63">
        <v>0</v>
      </c>
      <c r="DD69" s="63">
        <v>0</v>
      </c>
      <c r="DE69" s="63">
        <v>0</v>
      </c>
      <c r="DF69" s="63">
        <v>0</v>
      </c>
      <c r="DG69" s="63">
        <v>0</v>
      </c>
      <c r="DH69" s="63">
        <v>0</v>
      </c>
      <c r="DI69" s="63">
        <v>0</v>
      </c>
      <c r="DJ69" s="63">
        <v>0</v>
      </c>
      <c r="DK69" s="63">
        <v>0</v>
      </c>
      <c r="DL69" s="63">
        <v>0</v>
      </c>
      <c r="DM69" s="63">
        <v>0</v>
      </c>
      <c r="DN69" s="63">
        <v>0</v>
      </c>
      <c r="DO69" s="63">
        <v>0</v>
      </c>
      <c r="DP69" s="63">
        <v>0</v>
      </c>
      <c r="DQ69" s="63">
        <v>0</v>
      </c>
      <c r="DR69" s="63">
        <v>0</v>
      </c>
      <c r="DS69" s="63">
        <v>0</v>
      </c>
      <c r="DT69" s="63">
        <v>0</v>
      </c>
      <c r="DU69" s="63">
        <v>0</v>
      </c>
      <c r="DV69" s="63">
        <v>0</v>
      </c>
      <c r="DW69" s="153">
        <v>0</v>
      </c>
      <c r="DX69" s="62">
        <v>0</v>
      </c>
      <c r="DY69" s="63">
        <v>0</v>
      </c>
      <c r="DZ69" s="63">
        <v>0</v>
      </c>
      <c r="EA69" s="63">
        <v>0</v>
      </c>
      <c r="EB69" s="63">
        <v>0</v>
      </c>
      <c r="EC69" s="63">
        <v>0</v>
      </c>
      <c r="ED69" s="63">
        <v>0</v>
      </c>
      <c r="EE69" s="63">
        <v>0</v>
      </c>
      <c r="EF69" s="63">
        <v>0</v>
      </c>
      <c r="EG69" s="63">
        <v>0</v>
      </c>
      <c r="EH69" s="63">
        <v>0</v>
      </c>
      <c r="EI69" s="63">
        <v>0</v>
      </c>
      <c r="EJ69" s="63">
        <v>0</v>
      </c>
      <c r="EK69" s="63">
        <v>0</v>
      </c>
      <c r="EL69" s="63">
        <v>0</v>
      </c>
      <c r="EM69" s="63">
        <v>0</v>
      </c>
      <c r="EN69" s="63">
        <v>0</v>
      </c>
      <c r="EO69" s="63">
        <v>0</v>
      </c>
      <c r="EP69" s="63">
        <v>0</v>
      </c>
      <c r="EQ69" s="63">
        <v>0</v>
      </c>
      <c r="ER69" s="63">
        <v>0</v>
      </c>
      <c r="ES69" s="63">
        <v>0</v>
      </c>
      <c r="ET69" s="63">
        <v>0</v>
      </c>
      <c r="EU69" s="63">
        <v>0</v>
      </c>
      <c r="EV69" s="63">
        <v>0</v>
      </c>
      <c r="EW69" s="63">
        <v>0</v>
      </c>
      <c r="EX69" s="63">
        <v>0</v>
      </c>
      <c r="EY69" s="63">
        <v>0</v>
      </c>
      <c r="EZ69" s="63">
        <v>0</v>
      </c>
      <c r="FA69" s="153">
        <v>0</v>
      </c>
      <c r="FB69" s="62">
        <v>0</v>
      </c>
      <c r="FC69" s="63">
        <v>0</v>
      </c>
      <c r="FD69" s="63">
        <v>0</v>
      </c>
      <c r="FE69" s="63">
        <v>1</v>
      </c>
      <c r="FF69" s="63">
        <v>1</v>
      </c>
      <c r="FG69" s="63">
        <v>2</v>
      </c>
      <c r="FH69" s="63">
        <v>1</v>
      </c>
      <c r="FI69" s="63">
        <v>0</v>
      </c>
      <c r="FJ69" s="63">
        <v>5</v>
      </c>
      <c r="FK69" s="153">
        <v>5</v>
      </c>
    </row>
    <row r="70" spans="1:167" s="36" customFormat="1" ht="18.75" customHeight="1">
      <c r="A70" s="64" t="s">
        <v>77</v>
      </c>
      <c r="B70" s="63">
        <v>1</v>
      </c>
      <c r="C70" s="63">
        <v>3</v>
      </c>
      <c r="D70" s="63">
        <v>4</v>
      </c>
      <c r="E70" s="63">
        <v>0</v>
      </c>
      <c r="F70" s="63">
        <v>12</v>
      </c>
      <c r="G70" s="63">
        <v>12</v>
      </c>
      <c r="H70" s="63">
        <v>5</v>
      </c>
      <c r="I70" s="63">
        <v>3</v>
      </c>
      <c r="J70" s="63">
        <v>1</v>
      </c>
      <c r="K70" s="63">
        <v>33</v>
      </c>
      <c r="L70" s="63">
        <v>37</v>
      </c>
      <c r="M70" s="63">
        <v>0</v>
      </c>
      <c r="N70" s="63">
        <v>0</v>
      </c>
      <c r="O70" s="63">
        <v>0</v>
      </c>
      <c r="P70" s="63">
        <v>0</v>
      </c>
      <c r="Q70" s="63">
        <v>0</v>
      </c>
      <c r="R70" s="63">
        <v>0</v>
      </c>
      <c r="S70" s="63">
        <v>0</v>
      </c>
      <c r="T70" s="63">
        <v>0</v>
      </c>
      <c r="U70" s="63">
        <v>0</v>
      </c>
      <c r="V70" s="63">
        <v>0</v>
      </c>
      <c r="W70" s="63">
        <v>0</v>
      </c>
      <c r="X70" s="63">
        <v>1</v>
      </c>
      <c r="Y70" s="63">
        <v>3</v>
      </c>
      <c r="Z70" s="63">
        <v>4</v>
      </c>
      <c r="AA70" s="63">
        <v>0</v>
      </c>
      <c r="AB70" s="63">
        <v>12</v>
      </c>
      <c r="AC70" s="63">
        <v>12</v>
      </c>
      <c r="AD70" s="63">
        <v>5</v>
      </c>
      <c r="AE70" s="63">
        <v>3</v>
      </c>
      <c r="AF70" s="63">
        <v>1</v>
      </c>
      <c r="AG70" s="63">
        <v>33</v>
      </c>
      <c r="AH70" s="153">
        <v>37</v>
      </c>
      <c r="AI70" s="64">
        <v>0</v>
      </c>
      <c r="AJ70" s="63">
        <v>0</v>
      </c>
      <c r="AK70" s="63">
        <v>0</v>
      </c>
      <c r="AL70" s="63">
        <v>0</v>
      </c>
      <c r="AM70" s="63">
        <v>0</v>
      </c>
      <c r="AN70" s="63">
        <v>0</v>
      </c>
      <c r="AO70" s="63">
        <v>0</v>
      </c>
      <c r="AP70" s="63">
        <v>0</v>
      </c>
      <c r="AQ70" s="63">
        <v>0</v>
      </c>
      <c r="AR70" s="63">
        <v>0</v>
      </c>
      <c r="AS70" s="63">
        <v>0</v>
      </c>
      <c r="AT70" s="63">
        <v>0</v>
      </c>
      <c r="AU70" s="63">
        <v>0</v>
      </c>
      <c r="AV70" s="63">
        <v>0</v>
      </c>
      <c r="AW70" s="63">
        <v>0</v>
      </c>
      <c r="AX70" s="63">
        <v>0</v>
      </c>
      <c r="AY70" s="63">
        <v>0</v>
      </c>
      <c r="AZ70" s="63">
        <v>0</v>
      </c>
      <c r="BA70" s="63">
        <v>0</v>
      </c>
      <c r="BB70" s="63">
        <v>0</v>
      </c>
      <c r="BC70" s="63">
        <v>0</v>
      </c>
      <c r="BD70" s="63">
        <v>0</v>
      </c>
      <c r="BE70" s="63">
        <v>0</v>
      </c>
      <c r="BF70" s="63">
        <v>0</v>
      </c>
      <c r="BG70" s="63">
        <v>0</v>
      </c>
      <c r="BH70" s="63">
        <v>0</v>
      </c>
      <c r="BI70" s="63">
        <v>0</v>
      </c>
      <c r="BJ70" s="63">
        <v>0</v>
      </c>
      <c r="BK70" s="63">
        <v>0</v>
      </c>
      <c r="BL70" s="63">
        <v>0</v>
      </c>
      <c r="BM70" s="63">
        <v>0</v>
      </c>
      <c r="BN70" s="63">
        <v>0</v>
      </c>
      <c r="BO70" s="153">
        <v>0</v>
      </c>
      <c r="BP70" s="64">
        <v>0</v>
      </c>
      <c r="BQ70" s="63">
        <v>0</v>
      </c>
      <c r="BR70" s="63">
        <v>0</v>
      </c>
      <c r="BS70" s="63">
        <v>1</v>
      </c>
      <c r="BT70" s="63">
        <v>0</v>
      </c>
      <c r="BU70" s="63">
        <v>0</v>
      </c>
      <c r="BV70" s="63">
        <v>1</v>
      </c>
      <c r="BW70" s="63">
        <v>2</v>
      </c>
      <c r="BX70" s="63">
        <v>4</v>
      </c>
      <c r="BY70" s="63">
        <v>4</v>
      </c>
      <c r="BZ70" s="63">
        <v>0</v>
      </c>
      <c r="CA70" s="63">
        <v>0</v>
      </c>
      <c r="CB70" s="63">
        <v>0</v>
      </c>
      <c r="CC70" s="63">
        <v>1</v>
      </c>
      <c r="CD70" s="63">
        <v>0</v>
      </c>
      <c r="CE70" s="63">
        <v>0</v>
      </c>
      <c r="CF70" s="63">
        <v>1</v>
      </c>
      <c r="CG70" s="63">
        <v>2</v>
      </c>
      <c r="CH70" s="63">
        <v>4</v>
      </c>
      <c r="CI70" s="63">
        <v>4</v>
      </c>
      <c r="CJ70" s="63">
        <v>0</v>
      </c>
      <c r="CK70" s="63">
        <v>0</v>
      </c>
      <c r="CL70" s="63">
        <v>0</v>
      </c>
      <c r="CM70" s="63">
        <v>0</v>
      </c>
      <c r="CN70" s="63">
        <v>0</v>
      </c>
      <c r="CO70" s="63">
        <v>0</v>
      </c>
      <c r="CP70" s="63">
        <v>0</v>
      </c>
      <c r="CQ70" s="63">
        <v>0</v>
      </c>
      <c r="CR70" s="63">
        <v>0</v>
      </c>
      <c r="CS70" s="153">
        <v>0</v>
      </c>
      <c r="CT70" s="62">
        <v>0</v>
      </c>
      <c r="CU70" s="63">
        <v>0</v>
      </c>
      <c r="CV70" s="63">
        <v>0</v>
      </c>
      <c r="CW70" s="63">
        <v>0</v>
      </c>
      <c r="CX70" s="63">
        <v>0</v>
      </c>
      <c r="CY70" s="63">
        <v>0</v>
      </c>
      <c r="CZ70" s="63">
        <v>0</v>
      </c>
      <c r="DA70" s="63">
        <v>0</v>
      </c>
      <c r="DB70" s="63">
        <v>0</v>
      </c>
      <c r="DC70" s="63">
        <v>0</v>
      </c>
      <c r="DD70" s="63">
        <v>0</v>
      </c>
      <c r="DE70" s="63">
        <v>0</v>
      </c>
      <c r="DF70" s="63">
        <v>0</v>
      </c>
      <c r="DG70" s="63">
        <v>0</v>
      </c>
      <c r="DH70" s="63">
        <v>0</v>
      </c>
      <c r="DI70" s="63">
        <v>0</v>
      </c>
      <c r="DJ70" s="63">
        <v>0</v>
      </c>
      <c r="DK70" s="63">
        <v>0</v>
      </c>
      <c r="DL70" s="63">
        <v>0</v>
      </c>
      <c r="DM70" s="63">
        <v>0</v>
      </c>
      <c r="DN70" s="63">
        <v>0</v>
      </c>
      <c r="DO70" s="63">
        <v>0</v>
      </c>
      <c r="DP70" s="63">
        <v>0</v>
      </c>
      <c r="DQ70" s="63">
        <v>0</v>
      </c>
      <c r="DR70" s="63">
        <v>0</v>
      </c>
      <c r="DS70" s="63">
        <v>0</v>
      </c>
      <c r="DT70" s="63">
        <v>0</v>
      </c>
      <c r="DU70" s="63">
        <v>0</v>
      </c>
      <c r="DV70" s="63">
        <v>0</v>
      </c>
      <c r="DW70" s="153">
        <v>0</v>
      </c>
      <c r="DX70" s="62">
        <v>0</v>
      </c>
      <c r="DY70" s="63">
        <v>0</v>
      </c>
      <c r="DZ70" s="63">
        <v>0</v>
      </c>
      <c r="EA70" s="63">
        <v>0</v>
      </c>
      <c r="EB70" s="63">
        <v>0</v>
      </c>
      <c r="EC70" s="63">
        <v>0</v>
      </c>
      <c r="ED70" s="63">
        <v>0</v>
      </c>
      <c r="EE70" s="63">
        <v>0</v>
      </c>
      <c r="EF70" s="63">
        <v>0</v>
      </c>
      <c r="EG70" s="63">
        <v>0</v>
      </c>
      <c r="EH70" s="63">
        <v>0</v>
      </c>
      <c r="EI70" s="63">
        <v>0</v>
      </c>
      <c r="EJ70" s="63">
        <v>0</v>
      </c>
      <c r="EK70" s="63">
        <v>0</v>
      </c>
      <c r="EL70" s="63">
        <v>0</v>
      </c>
      <c r="EM70" s="63">
        <v>0</v>
      </c>
      <c r="EN70" s="63">
        <v>0</v>
      </c>
      <c r="EO70" s="63">
        <v>0</v>
      </c>
      <c r="EP70" s="63">
        <v>0</v>
      </c>
      <c r="EQ70" s="63">
        <v>0</v>
      </c>
      <c r="ER70" s="63">
        <v>0</v>
      </c>
      <c r="ES70" s="63">
        <v>0</v>
      </c>
      <c r="ET70" s="63">
        <v>0</v>
      </c>
      <c r="EU70" s="63">
        <v>0</v>
      </c>
      <c r="EV70" s="63">
        <v>0</v>
      </c>
      <c r="EW70" s="63">
        <v>0</v>
      </c>
      <c r="EX70" s="63">
        <v>0</v>
      </c>
      <c r="EY70" s="63">
        <v>0</v>
      </c>
      <c r="EZ70" s="63">
        <v>0</v>
      </c>
      <c r="FA70" s="153">
        <v>0</v>
      </c>
      <c r="FB70" s="62">
        <v>0</v>
      </c>
      <c r="FC70" s="63">
        <v>0</v>
      </c>
      <c r="FD70" s="63">
        <v>0</v>
      </c>
      <c r="FE70" s="63">
        <v>1</v>
      </c>
      <c r="FF70" s="63">
        <v>0</v>
      </c>
      <c r="FG70" s="63">
        <v>0</v>
      </c>
      <c r="FH70" s="63">
        <v>1</v>
      </c>
      <c r="FI70" s="63">
        <v>2</v>
      </c>
      <c r="FJ70" s="63">
        <v>4</v>
      </c>
      <c r="FK70" s="153">
        <v>4</v>
      </c>
    </row>
    <row r="71" spans="1:167" s="36" customFormat="1" ht="18.75" customHeight="1" thickBot="1">
      <c r="A71" s="111" t="s">
        <v>78</v>
      </c>
      <c r="B71" s="112">
        <v>143</v>
      </c>
      <c r="C71" s="112">
        <v>98</v>
      </c>
      <c r="D71" s="112">
        <v>241</v>
      </c>
      <c r="E71" s="112">
        <v>0</v>
      </c>
      <c r="F71" s="112">
        <v>230</v>
      </c>
      <c r="G71" s="112">
        <v>210</v>
      </c>
      <c r="H71" s="112">
        <v>161</v>
      </c>
      <c r="I71" s="112">
        <v>116</v>
      </c>
      <c r="J71" s="112">
        <v>81</v>
      </c>
      <c r="K71" s="112">
        <v>798</v>
      </c>
      <c r="L71" s="112">
        <v>1039</v>
      </c>
      <c r="M71" s="112">
        <v>2</v>
      </c>
      <c r="N71" s="112">
        <v>1</v>
      </c>
      <c r="O71" s="112">
        <v>3</v>
      </c>
      <c r="P71" s="112">
        <v>0</v>
      </c>
      <c r="Q71" s="112">
        <v>1</v>
      </c>
      <c r="R71" s="112">
        <v>2</v>
      </c>
      <c r="S71" s="112">
        <v>4</v>
      </c>
      <c r="T71" s="112">
        <v>1</v>
      </c>
      <c r="U71" s="112">
        <v>1</v>
      </c>
      <c r="V71" s="112">
        <v>9</v>
      </c>
      <c r="W71" s="112">
        <v>12</v>
      </c>
      <c r="X71" s="112">
        <v>145</v>
      </c>
      <c r="Y71" s="112">
        <v>99</v>
      </c>
      <c r="Z71" s="112">
        <v>244</v>
      </c>
      <c r="AA71" s="112">
        <v>0</v>
      </c>
      <c r="AB71" s="112">
        <v>231</v>
      </c>
      <c r="AC71" s="112">
        <v>212</v>
      </c>
      <c r="AD71" s="112">
        <v>165</v>
      </c>
      <c r="AE71" s="112">
        <v>117</v>
      </c>
      <c r="AF71" s="112">
        <v>82</v>
      </c>
      <c r="AG71" s="112">
        <v>807</v>
      </c>
      <c r="AH71" s="114">
        <v>1051</v>
      </c>
      <c r="AI71" s="111">
        <v>0</v>
      </c>
      <c r="AJ71" s="112">
        <v>0</v>
      </c>
      <c r="AK71" s="112">
        <v>0</v>
      </c>
      <c r="AL71" s="112">
        <v>0</v>
      </c>
      <c r="AM71" s="112">
        <v>24</v>
      </c>
      <c r="AN71" s="112">
        <v>11</v>
      </c>
      <c r="AO71" s="112">
        <v>27</v>
      </c>
      <c r="AP71" s="112">
        <v>14</v>
      </c>
      <c r="AQ71" s="112">
        <v>13</v>
      </c>
      <c r="AR71" s="112">
        <v>89</v>
      </c>
      <c r="AS71" s="112">
        <v>89</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24</v>
      </c>
      <c r="BJ71" s="112">
        <v>11</v>
      </c>
      <c r="BK71" s="112">
        <v>27</v>
      </c>
      <c r="BL71" s="112">
        <v>14</v>
      </c>
      <c r="BM71" s="112">
        <v>13</v>
      </c>
      <c r="BN71" s="112">
        <v>89</v>
      </c>
      <c r="BO71" s="114">
        <v>89</v>
      </c>
      <c r="BP71" s="111">
        <v>0</v>
      </c>
      <c r="BQ71" s="112">
        <v>0</v>
      </c>
      <c r="BR71" s="112">
        <v>0</v>
      </c>
      <c r="BS71" s="112">
        <v>11</v>
      </c>
      <c r="BT71" s="112">
        <v>21</v>
      </c>
      <c r="BU71" s="112">
        <v>58</v>
      </c>
      <c r="BV71" s="112">
        <v>142</v>
      </c>
      <c r="BW71" s="112">
        <v>100</v>
      </c>
      <c r="BX71" s="112">
        <v>332</v>
      </c>
      <c r="BY71" s="112">
        <v>332</v>
      </c>
      <c r="BZ71" s="112">
        <v>0</v>
      </c>
      <c r="CA71" s="112">
        <v>0</v>
      </c>
      <c r="CB71" s="112">
        <v>0</v>
      </c>
      <c r="CC71" s="112">
        <v>10</v>
      </c>
      <c r="CD71" s="112">
        <v>20</v>
      </c>
      <c r="CE71" s="112">
        <v>57</v>
      </c>
      <c r="CF71" s="112">
        <v>139</v>
      </c>
      <c r="CG71" s="112">
        <v>100</v>
      </c>
      <c r="CH71" s="112">
        <v>326</v>
      </c>
      <c r="CI71" s="112">
        <v>326</v>
      </c>
      <c r="CJ71" s="112">
        <v>0</v>
      </c>
      <c r="CK71" s="112">
        <v>0</v>
      </c>
      <c r="CL71" s="112">
        <v>0</v>
      </c>
      <c r="CM71" s="112">
        <v>1</v>
      </c>
      <c r="CN71" s="112">
        <v>1</v>
      </c>
      <c r="CO71" s="112">
        <v>1</v>
      </c>
      <c r="CP71" s="112">
        <v>3</v>
      </c>
      <c r="CQ71" s="112">
        <v>0</v>
      </c>
      <c r="CR71" s="112">
        <v>6</v>
      </c>
      <c r="CS71" s="114">
        <v>6</v>
      </c>
      <c r="CT71" s="123">
        <v>0</v>
      </c>
      <c r="CU71" s="112">
        <v>0</v>
      </c>
      <c r="CV71" s="112">
        <v>0</v>
      </c>
      <c r="CW71" s="112">
        <v>6</v>
      </c>
      <c r="CX71" s="112">
        <v>8</v>
      </c>
      <c r="CY71" s="112">
        <v>14</v>
      </c>
      <c r="CZ71" s="112">
        <v>12</v>
      </c>
      <c r="DA71" s="112">
        <v>4</v>
      </c>
      <c r="DB71" s="112">
        <v>44</v>
      </c>
      <c r="DC71" s="112">
        <v>44</v>
      </c>
      <c r="DD71" s="112">
        <v>0</v>
      </c>
      <c r="DE71" s="112">
        <v>0</v>
      </c>
      <c r="DF71" s="112">
        <v>0</v>
      </c>
      <c r="DG71" s="112">
        <v>6</v>
      </c>
      <c r="DH71" s="112">
        <v>8</v>
      </c>
      <c r="DI71" s="112">
        <v>14</v>
      </c>
      <c r="DJ71" s="112">
        <v>12</v>
      </c>
      <c r="DK71" s="112">
        <v>4</v>
      </c>
      <c r="DL71" s="112">
        <v>44</v>
      </c>
      <c r="DM71" s="112">
        <v>44</v>
      </c>
      <c r="DN71" s="112">
        <v>0</v>
      </c>
      <c r="DO71" s="112">
        <v>0</v>
      </c>
      <c r="DP71" s="112">
        <v>0</v>
      </c>
      <c r="DQ71" s="112">
        <v>0</v>
      </c>
      <c r="DR71" s="112">
        <v>0</v>
      </c>
      <c r="DS71" s="112">
        <v>0</v>
      </c>
      <c r="DT71" s="112">
        <v>0</v>
      </c>
      <c r="DU71" s="112">
        <v>0</v>
      </c>
      <c r="DV71" s="112">
        <v>0</v>
      </c>
      <c r="DW71" s="114">
        <v>0</v>
      </c>
      <c r="DX71" s="123">
        <v>0</v>
      </c>
      <c r="DY71" s="112">
        <v>0</v>
      </c>
      <c r="DZ71" s="112">
        <v>0</v>
      </c>
      <c r="EA71" s="112">
        <v>0</v>
      </c>
      <c r="EB71" s="112">
        <v>0</v>
      </c>
      <c r="EC71" s="112">
        <v>0</v>
      </c>
      <c r="ED71" s="112">
        <v>2</v>
      </c>
      <c r="EE71" s="112">
        <v>4</v>
      </c>
      <c r="EF71" s="112">
        <v>6</v>
      </c>
      <c r="EG71" s="112">
        <v>6</v>
      </c>
      <c r="EH71" s="112">
        <v>0</v>
      </c>
      <c r="EI71" s="112">
        <v>0</v>
      </c>
      <c r="EJ71" s="112">
        <v>0</v>
      </c>
      <c r="EK71" s="112">
        <v>0</v>
      </c>
      <c r="EL71" s="112">
        <v>0</v>
      </c>
      <c r="EM71" s="112">
        <v>0</v>
      </c>
      <c r="EN71" s="112">
        <v>2</v>
      </c>
      <c r="EO71" s="112">
        <v>3</v>
      </c>
      <c r="EP71" s="112">
        <v>5</v>
      </c>
      <c r="EQ71" s="112">
        <v>5</v>
      </c>
      <c r="ER71" s="112">
        <v>0</v>
      </c>
      <c r="ES71" s="112">
        <v>0</v>
      </c>
      <c r="ET71" s="112">
        <v>0</v>
      </c>
      <c r="EU71" s="112">
        <v>0</v>
      </c>
      <c r="EV71" s="112">
        <v>0</v>
      </c>
      <c r="EW71" s="112">
        <v>0</v>
      </c>
      <c r="EX71" s="112">
        <v>0</v>
      </c>
      <c r="EY71" s="112">
        <v>1</v>
      </c>
      <c r="EZ71" s="112">
        <v>1</v>
      </c>
      <c r="FA71" s="114">
        <v>1</v>
      </c>
      <c r="FB71" s="123">
        <v>0</v>
      </c>
      <c r="FC71" s="112">
        <v>0</v>
      </c>
      <c r="FD71" s="112">
        <v>0</v>
      </c>
      <c r="FE71" s="112">
        <v>17</v>
      </c>
      <c r="FF71" s="112">
        <v>29</v>
      </c>
      <c r="FG71" s="112">
        <v>72</v>
      </c>
      <c r="FH71" s="112">
        <v>156</v>
      </c>
      <c r="FI71" s="112">
        <v>108</v>
      </c>
      <c r="FJ71" s="112">
        <v>382</v>
      </c>
      <c r="FK71" s="114">
        <v>382</v>
      </c>
    </row>
    <row r="72" spans="35:157" s="36" customFormat="1" ht="14.25">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36" customFormat="1" ht="14.25">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36" customFormat="1" ht="14.25">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36" customFormat="1" ht="14.25">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36" customFormat="1" ht="14.25">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36" customFormat="1" ht="14.25">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36" customFormat="1" ht="14.25">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36" customFormat="1" ht="14.25">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36" customFormat="1" ht="14.25">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36" customFormat="1" ht="14.25">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36" customFormat="1" ht="14.25">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36" customFormat="1" ht="14.25">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36" customFormat="1" ht="14.25">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36" customFormat="1" ht="14.25">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36" customFormat="1" ht="14.25">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36" customFormat="1" ht="14.25">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36" customFormat="1" ht="14.25">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36" customFormat="1" ht="14.25">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36" customFormat="1" ht="14.25">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36" customFormat="1" ht="14.25">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36" customFormat="1" ht="14.25">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36" customFormat="1" ht="14.25">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36" customFormat="1" ht="14.25">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36" customFormat="1" ht="14.25">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36" customFormat="1" ht="14.25">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36" customFormat="1" ht="14.25">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36" customFormat="1" ht="14.25">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36" customFormat="1" ht="14.25">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36" customFormat="1" ht="14.25">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36" customFormat="1" ht="14.25">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36" customFormat="1" ht="14.25">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36" customFormat="1" ht="14.25">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36" customFormat="1" ht="14.25">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36" customFormat="1" ht="14.25">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36" customFormat="1" ht="14.25">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36" customFormat="1" ht="14.25">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36" customFormat="1" ht="14.25">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36" customFormat="1" ht="14.25">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36" customFormat="1" ht="14.25">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36" customFormat="1" ht="14.25">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36" customFormat="1" ht="14.25">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36" customFormat="1" ht="14.25">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36" customFormat="1" ht="14.25">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36" customFormat="1" ht="14.25">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36" customFormat="1" ht="14.25">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36" customFormat="1" ht="14.25">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36" customFormat="1" ht="14.25">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36" customFormat="1" ht="14.25">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36" customFormat="1" ht="14.25">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36" customFormat="1" ht="14.25">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36" customFormat="1" ht="14.25">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36" customFormat="1" ht="14.25">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36" customFormat="1" ht="14.25">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36" customFormat="1" ht="14.25">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36" customFormat="1" ht="14.25">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36" customFormat="1" ht="14.25">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36" customFormat="1" ht="14.25">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row>
    <row r="130" spans="1:34" ht="14.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row>
    <row r="131" spans="1:34" ht="14.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row>
    <row r="132" spans="1:34" ht="14.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row>
    <row r="133" ht="14.25">
      <c r="A133" s="36"/>
    </row>
    <row r="134" ht="14.25">
      <c r="A134" s="36"/>
    </row>
    <row r="135" ht="14.25">
      <c r="A135" s="36"/>
    </row>
    <row r="136" ht="14.25">
      <c r="A136" s="36"/>
    </row>
    <row r="137" ht="14.25">
      <c r="A137" s="36"/>
    </row>
    <row r="138" ht="14.25">
      <c r="A138" s="36"/>
    </row>
    <row r="139" ht="14.25">
      <c r="A139" s="36"/>
    </row>
    <row r="140" ht="14.25">
      <c r="A140" s="36"/>
    </row>
    <row r="141" ht="14.25">
      <c r="A141" s="36"/>
    </row>
    <row r="142" ht="14.25">
      <c r="A142" s="36"/>
    </row>
    <row r="143" ht="14.25">
      <c r="A143" s="36"/>
    </row>
    <row r="144" ht="14.25">
      <c r="A144" s="36"/>
    </row>
    <row r="145" ht="14.25">
      <c r="A145" s="36"/>
    </row>
    <row r="146" ht="14.25">
      <c r="A146" s="36"/>
    </row>
    <row r="147" ht="14.25">
      <c r="A147" s="36"/>
    </row>
    <row r="148" ht="14.25">
      <c r="A148" s="36"/>
    </row>
    <row r="149" ht="14.25">
      <c r="A149" s="36"/>
    </row>
    <row r="150" ht="14.25">
      <c r="A150" s="36"/>
    </row>
    <row r="151" ht="14.25">
      <c r="A151" s="36"/>
    </row>
    <row r="152" ht="14.25">
      <c r="A152" s="36"/>
    </row>
    <row r="153" ht="14.25">
      <c r="A153" s="36"/>
    </row>
    <row r="154" ht="14.25">
      <c r="A154" s="36"/>
    </row>
    <row r="155" ht="14.25">
      <c r="A155" s="36"/>
    </row>
    <row r="156" ht="14.25">
      <c r="A156" s="36"/>
    </row>
    <row r="157" ht="14.25">
      <c r="A157" s="36"/>
    </row>
    <row r="158" ht="14.25">
      <c r="A158" s="36"/>
    </row>
    <row r="159" ht="14.25">
      <c r="A159" s="36"/>
    </row>
    <row r="160" ht="14.25">
      <c r="A160" s="36"/>
    </row>
    <row r="161" ht="14.25">
      <c r="A161" s="36"/>
    </row>
    <row r="162" ht="14.25">
      <c r="A162" s="36"/>
    </row>
    <row r="163" ht="14.25">
      <c r="A163" s="36"/>
    </row>
    <row r="164" ht="14.25">
      <c r="A164" s="36"/>
    </row>
    <row r="165" ht="14.25">
      <c r="A165" s="36"/>
    </row>
    <row r="166" ht="14.25">
      <c r="A166" s="36"/>
    </row>
    <row r="167" ht="14.25">
      <c r="A167" s="36"/>
    </row>
    <row r="168" ht="14.25">
      <c r="A168" s="36"/>
    </row>
    <row r="169" ht="14.25">
      <c r="A169" s="36"/>
    </row>
    <row r="170" ht="14.25">
      <c r="A170" s="36"/>
    </row>
    <row r="171" ht="14.25">
      <c r="A171" s="36"/>
    </row>
  </sheetData>
  <sheetProtection/>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984251968503937" right="0.3937007874015748" top="0.3937007874015748" bottom="0.3937007874015748" header="0.5118110236220472" footer="0.5118110236220472"/>
  <pageSetup horizontalDpi="300" verticalDpi="300" orientation="landscape" paperSize="8" scale="57" r:id="rId1"/>
  <colBreaks count="5" manualBreakCount="5">
    <brk id="34" max="65535" man="1"/>
    <brk id="67" max="65535" man="1"/>
    <brk id="97" max="65535" man="1"/>
    <brk id="127" max="65535" man="1"/>
    <brk id="157" max="65535" man="1"/>
  </colBreaks>
</worksheet>
</file>

<file path=xl/worksheets/sheet7.xml><?xml version="1.0" encoding="utf-8"?>
<worksheet xmlns="http://schemas.openxmlformats.org/spreadsheetml/2006/main" xmlns:r="http://schemas.openxmlformats.org/officeDocument/2006/relationships">
  <dimension ref="A1:DO67"/>
  <sheetViews>
    <sheetView zoomScalePageLayoutView="0" workbookViewId="0" topLeftCell="A1">
      <pane xSplit="2" ySplit="4" topLeftCell="C5" activePane="bottomRight" state="frozen"/>
      <selection pane="topLeft" activeCell="A1" sqref="A1"/>
      <selection pane="topRight" activeCell="B1" sqref="B1"/>
      <selection pane="bottomLeft" activeCell="A5" sqref="A5"/>
      <selection pane="bottomRight" activeCell="J5" sqref="J5"/>
    </sheetView>
  </sheetViews>
  <sheetFormatPr defaultColWidth="0" defaultRowHeight="14.25" zeroHeight="1"/>
  <cols>
    <col min="1" max="1" width="9" style="208" hidden="1" customWidth="1"/>
    <col min="2" max="2" width="10" style="209" customWidth="1"/>
    <col min="3" max="119" width="8.09765625" style="209" customWidth="1"/>
    <col min="120" max="120" width="9" style="208" customWidth="1"/>
    <col min="121" max="130" width="0" style="208" hidden="1" customWidth="1"/>
    <col min="131" max="16384" width="9" style="208" hidden="1" customWidth="1"/>
  </cols>
  <sheetData>
    <row r="1" spans="2:119" s="205" customFormat="1" ht="17.25" customHeight="1">
      <c r="B1" s="340" t="s">
        <v>221</v>
      </c>
      <c r="C1" s="341"/>
      <c r="D1" s="341"/>
      <c r="E1" s="341"/>
      <c r="F1" s="341"/>
      <c r="G1" s="341"/>
      <c r="H1" s="341"/>
      <c r="I1" s="341"/>
      <c r="J1" s="341"/>
      <c r="K1" s="341"/>
      <c r="L1" s="206"/>
      <c r="U1" s="206"/>
      <c r="AD1" s="206"/>
      <c r="AM1" s="206"/>
      <c r="AV1" s="206"/>
      <c r="BE1" s="206"/>
      <c r="BN1" s="206"/>
      <c r="BW1" s="206"/>
      <c r="CF1" s="206"/>
      <c r="CO1" s="206"/>
      <c r="CX1" s="206"/>
      <c r="DG1" s="207"/>
      <c r="DH1" s="207"/>
      <c r="DI1" s="207"/>
      <c r="DJ1" s="207"/>
      <c r="DK1" s="207"/>
      <c r="DL1" s="207"/>
      <c r="DM1" s="207"/>
      <c r="DN1" s="207"/>
      <c r="DO1" s="207"/>
    </row>
    <row r="2" spans="11:119" ht="12" customHeight="1" thickBot="1">
      <c r="K2" s="210" t="s">
        <v>222</v>
      </c>
      <c r="T2" s="210" t="s">
        <v>222</v>
      </c>
      <c r="AC2" s="210" t="s">
        <v>222</v>
      </c>
      <c r="AL2" s="210" t="s">
        <v>222</v>
      </c>
      <c r="AU2" s="210" t="s">
        <v>222</v>
      </c>
      <c r="BD2" s="210" t="s">
        <v>222</v>
      </c>
      <c r="BM2" s="210" t="s">
        <v>222</v>
      </c>
      <c r="BV2" s="210" t="s">
        <v>222</v>
      </c>
      <c r="CE2" s="210" t="s">
        <v>222</v>
      </c>
      <c r="CN2" s="210" t="s">
        <v>222</v>
      </c>
      <c r="CW2" s="210" t="s">
        <v>222</v>
      </c>
      <c r="DF2" s="210" t="s">
        <v>222</v>
      </c>
      <c r="DO2" s="210" t="s">
        <v>222</v>
      </c>
    </row>
    <row r="3" spans="2:119" ht="24.75" customHeight="1">
      <c r="B3" s="342" t="s">
        <v>90</v>
      </c>
      <c r="C3" s="334" t="s">
        <v>223</v>
      </c>
      <c r="D3" s="335"/>
      <c r="E3" s="335"/>
      <c r="F3" s="335"/>
      <c r="G3" s="335"/>
      <c r="H3" s="335"/>
      <c r="I3" s="335"/>
      <c r="J3" s="335"/>
      <c r="K3" s="336"/>
      <c r="L3" s="334" t="s">
        <v>224</v>
      </c>
      <c r="M3" s="335"/>
      <c r="N3" s="335"/>
      <c r="O3" s="335"/>
      <c r="P3" s="335"/>
      <c r="Q3" s="335"/>
      <c r="R3" s="335"/>
      <c r="S3" s="335"/>
      <c r="T3" s="336"/>
      <c r="U3" s="334" t="s">
        <v>225</v>
      </c>
      <c r="V3" s="335"/>
      <c r="W3" s="335"/>
      <c r="X3" s="335"/>
      <c r="Y3" s="335"/>
      <c r="Z3" s="335"/>
      <c r="AA3" s="335"/>
      <c r="AB3" s="335"/>
      <c r="AC3" s="336"/>
      <c r="AD3" s="334" t="s">
        <v>226</v>
      </c>
      <c r="AE3" s="335"/>
      <c r="AF3" s="335"/>
      <c r="AG3" s="335"/>
      <c r="AH3" s="335"/>
      <c r="AI3" s="335"/>
      <c r="AJ3" s="335"/>
      <c r="AK3" s="335"/>
      <c r="AL3" s="336"/>
      <c r="AM3" s="334" t="s">
        <v>227</v>
      </c>
      <c r="AN3" s="335"/>
      <c r="AO3" s="335"/>
      <c r="AP3" s="335"/>
      <c r="AQ3" s="335"/>
      <c r="AR3" s="335"/>
      <c r="AS3" s="335"/>
      <c r="AT3" s="335"/>
      <c r="AU3" s="336"/>
      <c r="AV3" s="334" t="s">
        <v>228</v>
      </c>
      <c r="AW3" s="335"/>
      <c r="AX3" s="335"/>
      <c r="AY3" s="335"/>
      <c r="AZ3" s="335"/>
      <c r="BA3" s="335"/>
      <c r="BB3" s="335"/>
      <c r="BC3" s="335"/>
      <c r="BD3" s="336"/>
      <c r="BE3" s="334" t="s">
        <v>229</v>
      </c>
      <c r="BF3" s="335"/>
      <c r="BG3" s="335"/>
      <c r="BH3" s="335"/>
      <c r="BI3" s="335"/>
      <c r="BJ3" s="335"/>
      <c r="BK3" s="335"/>
      <c r="BL3" s="335"/>
      <c r="BM3" s="336"/>
      <c r="BN3" s="334" t="s">
        <v>230</v>
      </c>
      <c r="BO3" s="335"/>
      <c r="BP3" s="335"/>
      <c r="BQ3" s="335"/>
      <c r="BR3" s="335"/>
      <c r="BS3" s="335"/>
      <c r="BT3" s="335"/>
      <c r="BU3" s="335"/>
      <c r="BV3" s="336"/>
      <c r="BW3" s="334" t="s">
        <v>231</v>
      </c>
      <c r="BX3" s="335"/>
      <c r="BY3" s="335"/>
      <c r="BZ3" s="335"/>
      <c r="CA3" s="335"/>
      <c r="CB3" s="335"/>
      <c r="CC3" s="335"/>
      <c r="CD3" s="335"/>
      <c r="CE3" s="336"/>
      <c r="CF3" s="334" t="s">
        <v>232</v>
      </c>
      <c r="CG3" s="335"/>
      <c r="CH3" s="335"/>
      <c r="CI3" s="335"/>
      <c r="CJ3" s="335"/>
      <c r="CK3" s="335"/>
      <c r="CL3" s="335"/>
      <c r="CM3" s="335"/>
      <c r="CN3" s="336"/>
      <c r="CO3" s="334" t="s">
        <v>233</v>
      </c>
      <c r="CP3" s="335"/>
      <c r="CQ3" s="335"/>
      <c r="CR3" s="335"/>
      <c r="CS3" s="335"/>
      <c r="CT3" s="335"/>
      <c r="CU3" s="335"/>
      <c r="CV3" s="335"/>
      <c r="CW3" s="336"/>
      <c r="CX3" s="334" t="s">
        <v>234</v>
      </c>
      <c r="CY3" s="335"/>
      <c r="CZ3" s="335"/>
      <c r="DA3" s="335"/>
      <c r="DB3" s="335"/>
      <c r="DC3" s="335"/>
      <c r="DD3" s="335"/>
      <c r="DE3" s="335"/>
      <c r="DF3" s="336"/>
      <c r="DG3" s="337" t="s">
        <v>235</v>
      </c>
      <c r="DH3" s="338"/>
      <c r="DI3" s="338"/>
      <c r="DJ3" s="338"/>
      <c r="DK3" s="338"/>
      <c r="DL3" s="338"/>
      <c r="DM3" s="338"/>
      <c r="DN3" s="338"/>
      <c r="DO3" s="339"/>
    </row>
    <row r="4" spans="2:119" ht="24.75" thickBot="1">
      <c r="B4" s="343"/>
      <c r="C4" s="211" t="s">
        <v>202</v>
      </c>
      <c r="D4" s="212" t="s">
        <v>203</v>
      </c>
      <c r="E4" s="213" t="s">
        <v>236</v>
      </c>
      <c r="F4" s="212" t="s">
        <v>204</v>
      </c>
      <c r="G4" s="212" t="s">
        <v>205</v>
      </c>
      <c r="H4" s="212" t="s">
        <v>206</v>
      </c>
      <c r="I4" s="212" t="s">
        <v>207</v>
      </c>
      <c r="J4" s="212" t="s">
        <v>208</v>
      </c>
      <c r="K4" s="214" t="s">
        <v>210</v>
      </c>
      <c r="L4" s="211" t="s">
        <v>202</v>
      </c>
      <c r="M4" s="212" t="s">
        <v>203</v>
      </c>
      <c r="N4" s="213" t="s">
        <v>236</v>
      </c>
      <c r="O4" s="212" t="s">
        <v>204</v>
      </c>
      <c r="P4" s="212" t="s">
        <v>205</v>
      </c>
      <c r="Q4" s="212" t="s">
        <v>206</v>
      </c>
      <c r="R4" s="212" t="s">
        <v>207</v>
      </c>
      <c r="S4" s="212" t="s">
        <v>208</v>
      </c>
      <c r="T4" s="214" t="s">
        <v>210</v>
      </c>
      <c r="U4" s="211" t="s">
        <v>202</v>
      </c>
      <c r="V4" s="212" t="s">
        <v>203</v>
      </c>
      <c r="W4" s="213" t="s">
        <v>236</v>
      </c>
      <c r="X4" s="212" t="s">
        <v>204</v>
      </c>
      <c r="Y4" s="212" t="s">
        <v>205</v>
      </c>
      <c r="Z4" s="212" t="s">
        <v>206</v>
      </c>
      <c r="AA4" s="212" t="s">
        <v>207</v>
      </c>
      <c r="AB4" s="212" t="s">
        <v>208</v>
      </c>
      <c r="AC4" s="214" t="s">
        <v>210</v>
      </c>
      <c r="AD4" s="211" t="s">
        <v>202</v>
      </c>
      <c r="AE4" s="212" t="s">
        <v>203</v>
      </c>
      <c r="AF4" s="213" t="s">
        <v>236</v>
      </c>
      <c r="AG4" s="212" t="s">
        <v>204</v>
      </c>
      <c r="AH4" s="212" t="s">
        <v>205</v>
      </c>
      <c r="AI4" s="212" t="s">
        <v>206</v>
      </c>
      <c r="AJ4" s="212" t="s">
        <v>207</v>
      </c>
      <c r="AK4" s="212" t="s">
        <v>208</v>
      </c>
      <c r="AL4" s="214" t="s">
        <v>210</v>
      </c>
      <c r="AM4" s="211" t="s">
        <v>202</v>
      </c>
      <c r="AN4" s="212" t="s">
        <v>203</v>
      </c>
      <c r="AO4" s="213" t="s">
        <v>236</v>
      </c>
      <c r="AP4" s="212" t="s">
        <v>204</v>
      </c>
      <c r="AQ4" s="212" t="s">
        <v>205</v>
      </c>
      <c r="AR4" s="212" t="s">
        <v>206</v>
      </c>
      <c r="AS4" s="212" t="s">
        <v>207</v>
      </c>
      <c r="AT4" s="212" t="s">
        <v>208</v>
      </c>
      <c r="AU4" s="214" t="s">
        <v>210</v>
      </c>
      <c r="AV4" s="211" t="s">
        <v>202</v>
      </c>
      <c r="AW4" s="212" t="s">
        <v>203</v>
      </c>
      <c r="AX4" s="213" t="s">
        <v>236</v>
      </c>
      <c r="AY4" s="212" t="s">
        <v>204</v>
      </c>
      <c r="AZ4" s="212" t="s">
        <v>205</v>
      </c>
      <c r="BA4" s="212" t="s">
        <v>206</v>
      </c>
      <c r="BB4" s="212" t="s">
        <v>207</v>
      </c>
      <c r="BC4" s="212" t="s">
        <v>208</v>
      </c>
      <c r="BD4" s="214" t="s">
        <v>210</v>
      </c>
      <c r="BE4" s="211" t="s">
        <v>202</v>
      </c>
      <c r="BF4" s="212" t="s">
        <v>203</v>
      </c>
      <c r="BG4" s="213" t="s">
        <v>236</v>
      </c>
      <c r="BH4" s="212" t="s">
        <v>204</v>
      </c>
      <c r="BI4" s="212" t="s">
        <v>205</v>
      </c>
      <c r="BJ4" s="212" t="s">
        <v>206</v>
      </c>
      <c r="BK4" s="212" t="s">
        <v>207</v>
      </c>
      <c r="BL4" s="212" t="s">
        <v>208</v>
      </c>
      <c r="BM4" s="214" t="s">
        <v>210</v>
      </c>
      <c r="BN4" s="211" t="s">
        <v>202</v>
      </c>
      <c r="BO4" s="212" t="s">
        <v>203</v>
      </c>
      <c r="BP4" s="213" t="s">
        <v>236</v>
      </c>
      <c r="BQ4" s="212" t="s">
        <v>204</v>
      </c>
      <c r="BR4" s="212" t="s">
        <v>205</v>
      </c>
      <c r="BS4" s="212" t="s">
        <v>206</v>
      </c>
      <c r="BT4" s="212" t="s">
        <v>207</v>
      </c>
      <c r="BU4" s="212" t="s">
        <v>208</v>
      </c>
      <c r="BV4" s="214" t="s">
        <v>210</v>
      </c>
      <c r="BW4" s="211" t="s">
        <v>202</v>
      </c>
      <c r="BX4" s="212" t="s">
        <v>203</v>
      </c>
      <c r="BY4" s="213" t="s">
        <v>236</v>
      </c>
      <c r="BZ4" s="212" t="s">
        <v>204</v>
      </c>
      <c r="CA4" s="212" t="s">
        <v>205</v>
      </c>
      <c r="CB4" s="212" t="s">
        <v>206</v>
      </c>
      <c r="CC4" s="212" t="s">
        <v>207</v>
      </c>
      <c r="CD4" s="212" t="s">
        <v>208</v>
      </c>
      <c r="CE4" s="214" t="s">
        <v>210</v>
      </c>
      <c r="CF4" s="211" t="s">
        <v>202</v>
      </c>
      <c r="CG4" s="212" t="s">
        <v>203</v>
      </c>
      <c r="CH4" s="213" t="s">
        <v>236</v>
      </c>
      <c r="CI4" s="212" t="s">
        <v>204</v>
      </c>
      <c r="CJ4" s="212" t="s">
        <v>205</v>
      </c>
      <c r="CK4" s="212" t="s">
        <v>206</v>
      </c>
      <c r="CL4" s="212" t="s">
        <v>207</v>
      </c>
      <c r="CM4" s="212" t="s">
        <v>208</v>
      </c>
      <c r="CN4" s="214" t="s">
        <v>210</v>
      </c>
      <c r="CO4" s="211" t="s">
        <v>202</v>
      </c>
      <c r="CP4" s="212" t="s">
        <v>203</v>
      </c>
      <c r="CQ4" s="213" t="s">
        <v>236</v>
      </c>
      <c r="CR4" s="212" t="s">
        <v>204</v>
      </c>
      <c r="CS4" s="212" t="s">
        <v>205</v>
      </c>
      <c r="CT4" s="212" t="s">
        <v>206</v>
      </c>
      <c r="CU4" s="212" t="s">
        <v>207</v>
      </c>
      <c r="CV4" s="212" t="s">
        <v>208</v>
      </c>
      <c r="CW4" s="214" t="s">
        <v>210</v>
      </c>
      <c r="CX4" s="211" t="s">
        <v>202</v>
      </c>
      <c r="CY4" s="212" t="s">
        <v>203</v>
      </c>
      <c r="CZ4" s="213" t="s">
        <v>236</v>
      </c>
      <c r="DA4" s="212" t="s">
        <v>204</v>
      </c>
      <c r="DB4" s="212" t="s">
        <v>205</v>
      </c>
      <c r="DC4" s="212" t="s">
        <v>206</v>
      </c>
      <c r="DD4" s="212" t="s">
        <v>207</v>
      </c>
      <c r="DE4" s="212" t="s">
        <v>208</v>
      </c>
      <c r="DF4" s="214" t="s">
        <v>210</v>
      </c>
      <c r="DG4" s="211" t="s">
        <v>202</v>
      </c>
      <c r="DH4" s="212" t="s">
        <v>203</v>
      </c>
      <c r="DI4" s="213" t="s">
        <v>236</v>
      </c>
      <c r="DJ4" s="212" t="s">
        <v>204</v>
      </c>
      <c r="DK4" s="212" t="s">
        <v>205</v>
      </c>
      <c r="DL4" s="212" t="s">
        <v>206</v>
      </c>
      <c r="DM4" s="212" t="s">
        <v>207</v>
      </c>
      <c r="DN4" s="212" t="s">
        <v>208</v>
      </c>
      <c r="DO4" s="214" t="s">
        <v>210</v>
      </c>
    </row>
    <row r="5" spans="2:119" ht="13.5">
      <c r="B5" s="215" t="s">
        <v>237</v>
      </c>
      <c r="C5" s="216">
        <v>20806</v>
      </c>
      <c r="D5" s="216">
        <v>22895</v>
      </c>
      <c r="E5" s="216">
        <v>0</v>
      </c>
      <c r="F5" s="216">
        <v>32295</v>
      </c>
      <c r="G5" s="216">
        <v>30101</v>
      </c>
      <c r="H5" s="216">
        <v>17569</v>
      </c>
      <c r="I5" s="216">
        <v>13585</v>
      </c>
      <c r="J5" s="216">
        <v>11923</v>
      </c>
      <c r="K5" s="241">
        <v>149174</v>
      </c>
      <c r="L5" s="242">
        <v>5</v>
      </c>
      <c r="M5" s="216">
        <v>37</v>
      </c>
      <c r="N5" s="216">
        <v>0</v>
      </c>
      <c r="O5" s="216">
        <v>223</v>
      </c>
      <c r="P5" s="216">
        <v>679</v>
      </c>
      <c r="Q5" s="216">
        <v>1138</v>
      </c>
      <c r="R5" s="216">
        <v>2593</v>
      </c>
      <c r="S5" s="216">
        <v>5881</v>
      </c>
      <c r="T5" s="241">
        <v>10556</v>
      </c>
      <c r="U5" s="242">
        <v>1551</v>
      </c>
      <c r="V5" s="216">
        <v>2997</v>
      </c>
      <c r="W5" s="216">
        <v>0</v>
      </c>
      <c r="X5" s="216">
        <v>8913</v>
      </c>
      <c r="Y5" s="216">
        <v>10661</v>
      </c>
      <c r="Z5" s="216">
        <v>7601</v>
      </c>
      <c r="AA5" s="216">
        <v>7500</v>
      </c>
      <c r="AB5" s="216">
        <v>8159</v>
      </c>
      <c r="AC5" s="241">
        <v>47382</v>
      </c>
      <c r="AD5" s="242">
        <v>176</v>
      </c>
      <c r="AE5" s="216">
        <v>559</v>
      </c>
      <c r="AF5" s="216">
        <v>0</v>
      </c>
      <c r="AG5" s="216">
        <v>1066</v>
      </c>
      <c r="AH5" s="216">
        <v>1716</v>
      </c>
      <c r="AI5" s="216">
        <v>1274</v>
      </c>
      <c r="AJ5" s="216">
        <v>1294</v>
      </c>
      <c r="AK5" s="216">
        <v>1335</v>
      </c>
      <c r="AL5" s="241">
        <v>7420</v>
      </c>
      <c r="AM5" s="242">
        <v>2642</v>
      </c>
      <c r="AN5" s="216">
        <v>3063</v>
      </c>
      <c r="AO5" s="216">
        <v>0</v>
      </c>
      <c r="AP5" s="216">
        <v>14505</v>
      </c>
      <c r="AQ5" s="216">
        <v>17919</v>
      </c>
      <c r="AR5" s="216">
        <v>16599</v>
      </c>
      <c r="AS5" s="216">
        <v>16770</v>
      </c>
      <c r="AT5" s="216">
        <v>17024</v>
      </c>
      <c r="AU5" s="241">
        <v>88522</v>
      </c>
      <c r="AV5" s="242">
        <v>20240</v>
      </c>
      <c r="AW5" s="216">
        <v>22139</v>
      </c>
      <c r="AX5" s="216">
        <v>0</v>
      </c>
      <c r="AY5" s="216">
        <v>40390</v>
      </c>
      <c r="AZ5" s="216">
        <v>34820</v>
      </c>
      <c r="BA5" s="216">
        <v>20722</v>
      </c>
      <c r="BB5" s="216">
        <v>12571</v>
      </c>
      <c r="BC5" s="216">
        <v>6648</v>
      </c>
      <c r="BD5" s="241">
        <v>157530</v>
      </c>
      <c r="BE5" s="242">
        <v>1729</v>
      </c>
      <c r="BF5" s="216">
        <v>2530</v>
      </c>
      <c r="BG5" s="216">
        <v>0</v>
      </c>
      <c r="BH5" s="216">
        <v>5495</v>
      </c>
      <c r="BI5" s="216">
        <v>7229</v>
      </c>
      <c r="BJ5" s="216">
        <v>4702</v>
      </c>
      <c r="BK5" s="216">
        <v>3196</v>
      </c>
      <c r="BL5" s="216">
        <v>1451</v>
      </c>
      <c r="BM5" s="241">
        <v>26332</v>
      </c>
      <c r="BN5" s="242">
        <v>111</v>
      </c>
      <c r="BO5" s="216">
        <v>268</v>
      </c>
      <c r="BP5" s="216">
        <v>0</v>
      </c>
      <c r="BQ5" s="216">
        <v>2513</v>
      </c>
      <c r="BR5" s="216">
        <v>4545</v>
      </c>
      <c r="BS5" s="216">
        <v>5297</v>
      </c>
      <c r="BT5" s="216">
        <v>4181</v>
      </c>
      <c r="BU5" s="216">
        <v>3050</v>
      </c>
      <c r="BV5" s="241">
        <v>19965</v>
      </c>
      <c r="BW5" s="242">
        <v>10</v>
      </c>
      <c r="BX5" s="216">
        <v>24</v>
      </c>
      <c r="BY5" s="216">
        <v>0</v>
      </c>
      <c r="BZ5" s="216">
        <v>252</v>
      </c>
      <c r="CA5" s="216">
        <v>597</v>
      </c>
      <c r="CB5" s="216">
        <v>652</v>
      </c>
      <c r="CC5" s="216">
        <v>653</v>
      </c>
      <c r="CD5" s="216">
        <v>526</v>
      </c>
      <c r="CE5" s="241">
        <v>2714</v>
      </c>
      <c r="CF5" s="242">
        <v>0</v>
      </c>
      <c r="CG5" s="216">
        <v>0</v>
      </c>
      <c r="CH5" s="216">
        <v>0</v>
      </c>
      <c r="CI5" s="216">
        <v>1</v>
      </c>
      <c r="CJ5" s="216">
        <v>4</v>
      </c>
      <c r="CK5" s="216">
        <v>5</v>
      </c>
      <c r="CL5" s="216">
        <v>18</v>
      </c>
      <c r="CM5" s="216">
        <v>55</v>
      </c>
      <c r="CN5" s="241">
        <v>83</v>
      </c>
      <c r="CO5" s="242">
        <v>8602</v>
      </c>
      <c r="CP5" s="216">
        <v>16050</v>
      </c>
      <c r="CQ5" s="216">
        <v>0</v>
      </c>
      <c r="CR5" s="216">
        <v>26175</v>
      </c>
      <c r="CS5" s="216">
        <v>41017</v>
      </c>
      <c r="CT5" s="216">
        <v>27993</v>
      </c>
      <c r="CU5" s="216">
        <v>22469</v>
      </c>
      <c r="CV5" s="216">
        <v>17285</v>
      </c>
      <c r="CW5" s="241">
        <v>159591</v>
      </c>
      <c r="CX5" s="242">
        <v>2334</v>
      </c>
      <c r="CY5" s="216">
        <v>1656</v>
      </c>
      <c r="CZ5" s="216">
        <v>0</v>
      </c>
      <c r="DA5" s="216">
        <v>7280</v>
      </c>
      <c r="DB5" s="216">
        <v>6826</v>
      </c>
      <c r="DC5" s="216">
        <v>6375</v>
      </c>
      <c r="DD5" s="216">
        <v>7043</v>
      </c>
      <c r="DE5" s="216">
        <v>5809</v>
      </c>
      <c r="DF5" s="241">
        <v>37323</v>
      </c>
      <c r="DG5" s="242">
        <v>41813</v>
      </c>
      <c r="DH5" s="216">
        <v>44917</v>
      </c>
      <c r="DI5" s="216">
        <v>0</v>
      </c>
      <c r="DJ5" s="216">
        <v>69204</v>
      </c>
      <c r="DK5" s="216">
        <v>63907</v>
      </c>
      <c r="DL5" s="216">
        <v>37487</v>
      </c>
      <c r="DM5" s="216">
        <v>26114</v>
      </c>
      <c r="DN5" s="216">
        <v>18858</v>
      </c>
      <c r="DO5" s="216">
        <v>302300</v>
      </c>
    </row>
    <row r="6" spans="1:119" s="222" customFormat="1" ht="17.25" customHeight="1">
      <c r="A6" s="217" t="s">
        <v>79</v>
      </c>
      <c r="B6" s="218" t="s">
        <v>13</v>
      </c>
      <c r="C6" s="219">
        <v>103</v>
      </c>
      <c r="D6" s="220">
        <v>86</v>
      </c>
      <c r="E6" s="220">
        <v>0</v>
      </c>
      <c r="F6" s="220">
        <v>150</v>
      </c>
      <c r="G6" s="220">
        <v>118</v>
      </c>
      <c r="H6" s="220">
        <v>75</v>
      </c>
      <c r="I6" s="220">
        <v>53</v>
      </c>
      <c r="J6" s="220">
        <v>61</v>
      </c>
      <c r="K6" s="221">
        <v>646</v>
      </c>
      <c r="L6" s="219">
        <v>0</v>
      </c>
      <c r="M6" s="220">
        <v>0</v>
      </c>
      <c r="N6" s="220">
        <v>0</v>
      </c>
      <c r="O6" s="220">
        <v>1</v>
      </c>
      <c r="P6" s="220">
        <v>5</v>
      </c>
      <c r="Q6" s="220">
        <v>6</v>
      </c>
      <c r="R6" s="220">
        <v>8</v>
      </c>
      <c r="S6" s="220">
        <v>29</v>
      </c>
      <c r="T6" s="221">
        <v>49</v>
      </c>
      <c r="U6" s="219">
        <v>30</v>
      </c>
      <c r="V6" s="220">
        <v>19</v>
      </c>
      <c r="W6" s="220">
        <v>0</v>
      </c>
      <c r="X6" s="220">
        <v>64</v>
      </c>
      <c r="Y6" s="220">
        <v>57</v>
      </c>
      <c r="Z6" s="220">
        <v>44</v>
      </c>
      <c r="AA6" s="220">
        <v>39</v>
      </c>
      <c r="AB6" s="220">
        <v>55</v>
      </c>
      <c r="AC6" s="221">
        <v>308</v>
      </c>
      <c r="AD6" s="219">
        <v>7</v>
      </c>
      <c r="AE6" s="220">
        <v>5</v>
      </c>
      <c r="AF6" s="220">
        <v>0</v>
      </c>
      <c r="AG6" s="220">
        <v>19</v>
      </c>
      <c r="AH6" s="220">
        <v>22</v>
      </c>
      <c r="AI6" s="220">
        <v>10</v>
      </c>
      <c r="AJ6" s="220">
        <v>22</v>
      </c>
      <c r="AK6" s="220">
        <v>17</v>
      </c>
      <c r="AL6" s="221">
        <v>102</v>
      </c>
      <c r="AM6" s="219">
        <v>13</v>
      </c>
      <c r="AN6" s="220">
        <v>12</v>
      </c>
      <c r="AO6" s="220">
        <v>0</v>
      </c>
      <c r="AP6" s="220">
        <v>73</v>
      </c>
      <c r="AQ6" s="220">
        <v>103</v>
      </c>
      <c r="AR6" s="220">
        <v>80</v>
      </c>
      <c r="AS6" s="220">
        <v>74</v>
      </c>
      <c r="AT6" s="220">
        <v>112</v>
      </c>
      <c r="AU6" s="221">
        <v>467</v>
      </c>
      <c r="AV6" s="219">
        <v>58</v>
      </c>
      <c r="AW6" s="220">
        <v>59</v>
      </c>
      <c r="AX6" s="220">
        <v>0</v>
      </c>
      <c r="AY6" s="220">
        <v>145</v>
      </c>
      <c r="AZ6" s="220">
        <v>120</v>
      </c>
      <c r="BA6" s="220">
        <v>78</v>
      </c>
      <c r="BB6" s="220">
        <v>38</v>
      </c>
      <c r="BC6" s="220">
        <v>25</v>
      </c>
      <c r="BD6" s="221">
        <v>523</v>
      </c>
      <c r="BE6" s="219">
        <v>3</v>
      </c>
      <c r="BF6" s="220">
        <v>0</v>
      </c>
      <c r="BG6" s="220">
        <v>0</v>
      </c>
      <c r="BH6" s="220">
        <v>10</v>
      </c>
      <c r="BI6" s="220">
        <v>9</v>
      </c>
      <c r="BJ6" s="220">
        <v>6</v>
      </c>
      <c r="BK6" s="220">
        <v>1</v>
      </c>
      <c r="BL6" s="220">
        <v>4</v>
      </c>
      <c r="BM6" s="221">
        <v>33</v>
      </c>
      <c r="BN6" s="219">
        <v>2</v>
      </c>
      <c r="BO6" s="220">
        <v>2</v>
      </c>
      <c r="BP6" s="220">
        <v>0</v>
      </c>
      <c r="BQ6" s="220">
        <v>19</v>
      </c>
      <c r="BR6" s="220">
        <v>25</v>
      </c>
      <c r="BS6" s="220">
        <v>37</v>
      </c>
      <c r="BT6" s="220">
        <v>20</v>
      </c>
      <c r="BU6" s="220">
        <v>27</v>
      </c>
      <c r="BV6" s="221">
        <v>132</v>
      </c>
      <c r="BW6" s="219">
        <v>0</v>
      </c>
      <c r="BX6" s="220">
        <v>0</v>
      </c>
      <c r="BY6" s="220">
        <v>0</v>
      </c>
      <c r="BZ6" s="220">
        <v>2</v>
      </c>
      <c r="CA6" s="220">
        <v>0</v>
      </c>
      <c r="CB6" s="220">
        <v>0</v>
      </c>
      <c r="CC6" s="220">
        <v>0</v>
      </c>
      <c r="CD6" s="220">
        <v>1</v>
      </c>
      <c r="CE6" s="221">
        <v>3</v>
      </c>
      <c r="CF6" s="219">
        <v>0</v>
      </c>
      <c r="CG6" s="220">
        <v>0</v>
      </c>
      <c r="CH6" s="220">
        <v>0</v>
      </c>
      <c r="CI6" s="220">
        <v>0</v>
      </c>
      <c r="CJ6" s="220">
        <v>0</v>
      </c>
      <c r="CK6" s="220">
        <v>0</v>
      </c>
      <c r="CL6" s="220">
        <v>0</v>
      </c>
      <c r="CM6" s="220">
        <v>0</v>
      </c>
      <c r="CN6" s="221">
        <v>0</v>
      </c>
      <c r="CO6" s="219">
        <v>30</v>
      </c>
      <c r="CP6" s="220">
        <v>55</v>
      </c>
      <c r="CQ6" s="220">
        <v>0</v>
      </c>
      <c r="CR6" s="220">
        <v>122</v>
      </c>
      <c r="CS6" s="220">
        <v>164</v>
      </c>
      <c r="CT6" s="220">
        <v>113</v>
      </c>
      <c r="CU6" s="220">
        <v>91</v>
      </c>
      <c r="CV6" s="220">
        <v>94</v>
      </c>
      <c r="CW6" s="221">
        <v>669</v>
      </c>
      <c r="CX6" s="219">
        <v>12</v>
      </c>
      <c r="CY6" s="220">
        <v>7</v>
      </c>
      <c r="CZ6" s="220">
        <v>0</v>
      </c>
      <c r="DA6" s="220">
        <v>35</v>
      </c>
      <c r="DB6" s="220">
        <v>51</v>
      </c>
      <c r="DC6" s="220">
        <v>55</v>
      </c>
      <c r="DD6" s="220">
        <v>34</v>
      </c>
      <c r="DE6" s="220">
        <v>43</v>
      </c>
      <c r="DF6" s="221">
        <v>237</v>
      </c>
      <c r="DG6" s="219">
        <v>182</v>
      </c>
      <c r="DH6" s="220">
        <v>149</v>
      </c>
      <c r="DI6" s="220">
        <v>0</v>
      </c>
      <c r="DJ6" s="220">
        <v>285</v>
      </c>
      <c r="DK6" s="220">
        <v>244</v>
      </c>
      <c r="DL6" s="220">
        <v>148</v>
      </c>
      <c r="DM6" s="220">
        <v>101</v>
      </c>
      <c r="DN6" s="220">
        <v>101</v>
      </c>
      <c r="DO6" s="221">
        <v>1210</v>
      </c>
    </row>
    <row r="7" spans="1:119" s="222" customFormat="1" ht="17.25" customHeight="1">
      <c r="A7" s="217" t="s">
        <v>79</v>
      </c>
      <c r="B7" s="218" t="s">
        <v>14</v>
      </c>
      <c r="C7" s="219">
        <v>138</v>
      </c>
      <c r="D7" s="220">
        <v>157</v>
      </c>
      <c r="E7" s="220">
        <v>0</v>
      </c>
      <c r="F7" s="220">
        <v>270</v>
      </c>
      <c r="G7" s="220">
        <v>249</v>
      </c>
      <c r="H7" s="220">
        <v>196</v>
      </c>
      <c r="I7" s="220">
        <v>122</v>
      </c>
      <c r="J7" s="220">
        <v>103</v>
      </c>
      <c r="K7" s="221">
        <v>1235</v>
      </c>
      <c r="L7" s="219">
        <v>0</v>
      </c>
      <c r="M7" s="220">
        <v>0</v>
      </c>
      <c r="N7" s="220">
        <v>0</v>
      </c>
      <c r="O7" s="220">
        <v>0</v>
      </c>
      <c r="P7" s="220">
        <v>2</v>
      </c>
      <c r="Q7" s="220">
        <v>15</v>
      </c>
      <c r="R7" s="220">
        <v>23</v>
      </c>
      <c r="S7" s="220">
        <v>41</v>
      </c>
      <c r="T7" s="221">
        <v>81</v>
      </c>
      <c r="U7" s="219">
        <v>13</v>
      </c>
      <c r="V7" s="220">
        <v>25</v>
      </c>
      <c r="W7" s="220">
        <v>0</v>
      </c>
      <c r="X7" s="220">
        <v>90</v>
      </c>
      <c r="Y7" s="220">
        <v>115</v>
      </c>
      <c r="Z7" s="220">
        <v>126</v>
      </c>
      <c r="AA7" s="220">
        <v>81</v>
      </c>
      <c r="AB7" s="220">
        <v>78</v>
      </c>
      <c r="AC7" s="221">
        <v>528</v>
      </c>
      <c r="AD7" s="219">
        <v>1</v>
      </c>
      <c r="AE7" s="220">
        <v>2</v>
      </c>
      <c r="AF7" s="220">
        <v>0</v>
      </c>
      <c r="AG7" s="220">
        <v>7</v>
      </c>
      <c r="AH7" s="220">
        <v>11</v>
      </c>
      <c r="AI7" s="220">
        <v>14</v>
      </c>
      <c r="AJ7" s="220">
        <v>6</v>
      </c>
      <c r="AK7" s="220">
        <v>11</v>
      </c>
      <c r="AL7" s="221">
        <v>52</v>
      </c>
      <c r="AM7" s="219">
        <v>22</v>
      </c>
      <c r="AN7" s="220">
        <v>19</v>
      </c>
      <c r="AO7" s="220">
        <v>0</v>
      </c>
      <c r="AP7" s="220">
        <v>98</v>
      </c>
      <c r="AQ7" s="220">
        <v>126</v>
      </c>
      <c r="AR7" s="220">
        <v>171</v>
      </c>
      <c r="AS7" s="220">
        <v>127</v>
      </c>
      <c r="AT7" s="220">
        <v>138</v>
      </c>
      <c r="AU7" s="221">
        <v>701</v>
      </c>
      <c r="AV7" s="219">
        <v>145</v>
      </c>
      <c r="AW7" s="220">
        <v>145</v>
      </c>
      <c r="AX7" s="220">
        <v>0</v>
      </c>
      <c r="AY7" s="220">
        <v>270</v>
      </c>
      <c r="AZ7" s="220">
        <v>290</v>
      </c>
      <c r="BA7" s="220">
        <v>232</v>
      </c>
      <c r="BB7" s="220">
        <v>96</v>
      </c>
      <c r="BC7" s="220">
        <v>49</v>
      </c>
      <c r="BD7" s="221">
        <v>1227</v>
      </c>
      <c r="BE7" s="219">
        <v>15</v>
      </c>
      <c r="BF7" s="220">
        <v>13</v>
      </c>
      <c r="BG7" s="220">
        <v>0</v>
      </c>
      <c r="BH7" s="220">
        <v>18</v>
      </c>
      <c r="BI7" s="220">
        <v>15</v>
      </c>
      <c r="BJ7" s="220">
        <v>23</v>
      </c>
      <c r="BK7" s="220">
        <v>11</v>
      </c>
      <c r="BL7" s="220">
        <v>2</v>
      </c>
      <c r="BM7" s="221">
        <v>97</v>
      </c>
      <c r="BN7" s="219">
        <v>2</v>
      </c>
      <c r="BO7" s="220">
        <v>4</v>
      </c>
      <c r="BP7" s="220">
        <v>0</v>
      </c>
      <c r="BQ7" s="220">
        <v>10</v>
      </c>
      <c r="BR7" s="220">
        <v>42</v>
      </c>
      <c r="BS7" s="220">
        <v>73</v>
      </c>
      <c r="BT7" s="220">
        <v>43</v>
      </c>
      <c r="BU7" s="220">
        <v>29</v>
      </c>
      <c r="BV7" s="221">
        <v>203</v>
      </c>
      <c r="BW7" s="219">
        <v>0</v>
      </c>
      <c r="BX7" s="220">
        <v>0</v>
      </c>
      <c r="BY7" s="220">
        <v>0</v>
      </c>
      <c r="BZ7" s="220">
        <v>0</v>
      </c>
      <c r="CA7" s="220">
        <v>4</v>
      </c>
      <c r="CB7" s="220">
        <v>11</v>
      </c>
      <c r="CC7" s="220">
        <v>10</v>
      </c>
      <c r="CD7" s="220">
        <v>5</v>
      </c>
      <c r="CE7" s="221">
        <v>30</v>
      </c>
      <c r="CF7" s="219">
        <v>0</v>
      </c>
      <c r="CG7" s="220">
        <v>0</v>
      </c>
      <c r="CH7" s="220">
        <v>0</v>
      </c>
      <c r="CI7" s="220">
        <v>0</v>
      </c>
      <c r="CJ7" s="220">
        <v>0</v>
      </c>
      <c r="CK7" s="220">
        <v>0</v>
      </c>
      <c r="CL7" s="220">
        <v>0</v>
      </c>
      <c r="CM7" s="220">
        <v>0</v>
      </c>
      <c r="CN7" s="221">
        <v>0</v>
      </c>
      <c r="CO7" s="219">
        <v>60</v>
      </c>
      <c r="CP7" s="220">
        <v>94</v>
      </c>
      <c r="CQ7" s="220">
        <v>0</v>
      </c>
      <c r="CR7" s="220">
        <v>213</v>
      </c>
      <c r="CS7" s="220">
        <v>296</v>
      </c>
      <c r="CT7" s="220">
        <v>289</v>
      </c>
      <c r="CU7" s="220">
        <v>186</v>
      </c>
      <c r="CV7" s="220">
        <v>139</v>
      </c>
      <c r="CW7" s="221">
        <v>1277</v>
      </c>
      <c r="CX7" s="219">
        <v>26</v>
      </c>
      <c r="CY7" s="220">
        <v>15</v>
      </c>
      <c r="CZ7" s="220">
        <v>0</v>
      </c>
      <c r="DA7" s="220">
        <v>66</v>
      </c>
      <c r="DB7" s="220">
        <v>77</v>
      </c>
      <c r="DC7" s="220">
        <v>87</v>
      </c>
      <c r="DD7" s="220">
        <v>66</v>
      </c>
      <c r="DE7" s="220">
        <v>70</v>
      </c>
      <c r="DF7" s="221">
        <v>407</v>
      </c>
      <c r="DG7" s="219">
        <v>280</v>
      </c>
      <c r="DH7" s="220">
        <v>295</v>
      </c>
      <c r="DI7" s="220">
        <v>0</v>
      </c>
      <c r="DJ7" s="220">
        <v>501</v>
      </c>
      <c r="DK7" s="220">
        <v>489</v>
      </c>
      <c r="DL7" s="220">
        <v>391</v>
      </c>
      <c r="DM7" s="220">
        <v>218</v>
      </c>
      <c r="DN7" s="220">
        <v>145</v>
      </c>
      <c r="DO7" s="221">
        <v>2319</v>
      </c>
    </row>
    <row r="8" spans="1:119" s="222" customFormat="1" ht="17.25" customHeight="1">
      <c r="A8" s="217" t="s">
        <v>79</v>
      </c>
      <c r="B8" s="218" t="s">
        <v>15</v>
      </c>
      <c r="C8" s="219">
        <v>389</v>
      </c>
      <c r="D8" s="220">
        <v>428</v>
      </c>
      <c r="E8" s="220">
        <v>0</v>
      </c>
      <c r="F8" s="220">
        <v>692</v>
      </c>
      <c r="G8" s="220">
        <v>562</v>
      </c>
      <c r="H8" s="220">
        <v>358</v>
      </c>
      <c r="I8" s="220">
        <v>284</v>
      </c>
      <c r="J8" s="220">
        <v>243</v>
      </c>
      <c r="K8" s="221">
        <v>2956</v>
      </c>
      <c r="L8" s="219">
        <v>0</v>
      </c>
      <c r="M8" s="220">
        <v>0</v>
      </c>
      <c r="N8" s="220">
        <v>0</v>
      </c>
      <c r="O8" s="220">
        <v>1</v>
      </c>
      <c r="P8" s="220">
        <v>11</v>
      </c>
      <c r="Q8" s="220">
        <v>7</v>
      </c>
      <c r="R8" s="220">
        <v>31</v>
      </c>
      <c r="S8" s="220">
        <v>122</v>
      </c>
      <c r="T8" s="221">
        <v>172</v>
      </c>
      <c r="U8" s="219">
        <v>27</v>
      </c>
      <c r="V8" s="220">
        <v>52</v>
      </c>
      <c r="W8" s="220">
        <v>0</v>
      </c>
      <c r="X8" s="220">
        <v>193</v>
      </c>
      <c r="Y8" s="220">
        <v>227</v>
      </c>
      <c r="Z8" s="220">
        <v>164</v>
      </c>
      <c r="AA8" s="220">
        <v>165</v>
      </c>
      <c r="AB8" s="220">
        <v>182</v>
      </c>
      <c r="AC8" s="221">
        <v>1010</v>
      </c>
      <c r="AD8" s="219">
        <v>5</v>
      </c>
      <c r="AE8" s="220">
        <v>8</v>
      </c>
      <c r="AF8" s="220">
        <v>0</v>
      </c>
      <c r="AG8" s="220">
        <v>38</v>
      </c>
      <c r="AH8" s="220">
        <v>33</v>
      </c>
      <c r="AI8" s="220">
        <v>27</v>
      </c>
      <c r="AJ8" s="220">
        <v>25</v>
      </c>
      <c r="AK8" s="220">
        <v>24</v>
      </c>
      <c r="AL8" s="221">
        <v>160</v>
      </c>
      <c r="AM8" s="219">
        <v>50</v>
      </c>
      <c r="AN8" s="220">
        <v>53</v>
      </c>
      <c r="AO8" s="220">
        <v>0</v>
      </c>
      <c r="AP8" s="220">
        <v>240</v>
      </c>
      <c r="AQ8" s="220">
        <v>397</v>
      </c>
      <c r="AR8" s="220">
        <v>324</v>
      </c>
      <c r="AS8" s="220">
        <v>327</v>
      </c>
      <c r="AT8" s="220">
        <v>341</v>
      </c>
      <c r="AU8" s="221">
        <v>1732</v>
      </c>
      <c r="AV8" s="219">
        <v>206</v>
      </c>
      <c r="AW8" s="220">
        <v>252</v>
      </c>
      <c r="AX8" s="220">
        <v>0</v>
      </c>
      <c r="AY8" s="220">
        <v>486</v>
      </c>
      <c r="AZ8" s="220">
        <v>461</v>
      </c>
      <c r="BA8" s="220">
        <v>314</v>
      </c>
      <c r="BB8" s="220">
        <v>179</v>
      </c>
      <c r="BC8" s="220">
        <v>104</v>
      </c>
      <c r="BD8" s="221">
        <v>2002</v>
      </c>
      <c r="BE8" s="219">
        <v>22</v>
      </c>
      <c r="BF8" s="220">
        <v>27</v>
      </c>
      <c r="BG8" s="220">
        <v>0</v>
      </c>
      <c r="BH8" s="220">
        <v>67</v>
      </c>
      <c r="BI8" s="220">
        <v>72</v>
      </c>
      <c r="BJ8" s="220">
        <v>50</v>
      </c>
      <c r="BK8" s="220">
        <v>48</v>
      </c>
      <c r="BL8" s="220">
        <v>17</v>
      </c>
      <c r="BM8" s="221">
        <v>303</v>
      </c>
      <c r="BN8" s="219">
        <v>2</v>
      </c>
      <c r="BO8" s="220">
        <v>3</v>
      </c>
      <c r="BP8" s="220">
        <v>0</v>
      </c>
      <c r="BQ8" s="220">
        <v>24</v>
      </c>
      <c r="BR8" s="220">
        <v>97</v>
      </c>
      <c r="BS8" s="220">
        <v>113</v>
      </c>
      <c r="BT8" s="220">
        <v>73</v>
      </c>
      <c r="BU8" s="220">
        <v>49</v>
      </c>
      <c r="BV8" s="221">
        <v>361</v>
      </c>
      <c r="BW8" s="219">
        <v>0</v>
      </c>
      <c r="BX8" s="220">
        <v>0</v>
      </c>
      <c r="BY8" s="220">
        <v>0</v>
      </c>
      <c r="BZ8" s="220">
        <v>3</v>
      </c>
      <c r="CA8" s="220">
        <v>2</v>
      </c>
      <c r="CB8" s="220">
        <v>8</v>
      </c>
      <c r="CC8" s="220">
        <v>9</v>
      </c>
      <c r="CD8" s="220">
        <v>7</v>
      </c>
      <c r="CE8" s="221">
        <v>29</v>
      </c>
      <c r="CF8" s="219">
        <v>0</v>
      </c>
      <c r="CG8" s="220">
        <v>0</v>
      </c>
      <c r="CH8" s="220">
        <v>0</v>
      </c>
      <c r="CI8" s="220">
        <v>0</v>
      </c>
      <c r="CJ8" s="220">
        <v>0</v>
      </c>
      <c r="CK8" s="220">
        <v>0</v>
      </c>
      <c r="CL8" s="220">
        <v>0</v>
      </c>
      <c r="CM8" s="220">
        <v>0</v>
      </c>
      <c r="CN8" s="221">
        <v>0</v>
      </c>
      <c r="CO8" s="219">
        <v>96</v>
      </c>
      <c r="CP8" s="220">
        <v>171</v>
      </c>
      <c r="CQ8" s="220">
        <v>0</v>
      </c>
      <c r="CR8" s="220">
        <v>457</v>
      </c>
      <c r="CS8" s="220">
        <v>618</v>
      </c>
      <c r="CT8" s="220">
        <v>465</v>
      </c>
      <c r="CU8" s="220">
        <v>383</v>
      </c>
      <c r="CV8" s="220">
        <v>309</v>
      </c>
      <c r="CW8" s="221">
        <v>2499</v>
      </c>
      <c r="CX8" s="219">
        <v>37</v>
      </c>
      <c r="CY8" s="220">
        <v>38</v>
      </c>
      <c r="CZ8" s="220">
        <v>0</v>
      </c>
      <c r="DA8" s="220">
        <v>125</v>
      </c>
      <c r="DB8" s="220">
        <v>190</v>
      </c>
      <c r="DC8" s="220">
        <v>157</v>
      </c>
      <c r="DD8" s="220">
        <v>159</v>
      </c>
      <c r="DE8" s="220">
        <v>127</v>
      </c>
      <c r="DF8" s="221">
        <v>833</v>
      </c>
      <c r="DG8" s="219">
        <v>608</v>
      </c>
      <c r="DH8" s="220">
        <v>677</v>
      </c>
      <c r="DI8" s="220">
        <v>0</v>
      </c>
      <c r="DJ8" s="220">
        <v>1075</v>
      </c>
      <c r="DK8" s="220">
        <v>958</v>
      </c>
      <c r="DL8" s="220">
        <v>614</v>
      </c>
      <c r="DM8" s="220">
        <v>426</v>
      </c>
      <c r="DN8" s="220">
        <v>344</v>
      </c>
      <c r="DO8" s="221">
        <v>4702</v>
      </c>
    </row>
    <row r="9" spans="1:119" s="222" customFormat="1" ht="17.25" customHeight="1">
      <c r="A9" s="217" t="s">
        <v>79</v>
      </c>
      <c r="B9" s="218" t="s">
        <v>16</v>
      </c>
      <c r="C9" s="219">
        <v>848</v>
      </c>
      <c r="D9" s="220">
        <v>825</v>
      </c>
      <c r="E9" s="220">
        <v>0</v>
      </c>
      <c r="F9" s="220">
        <v>775</v>
      </c>
      <c r="G9" s="220">
        <v>681</v>
      </c>
      <c r="H9" s="220">
        <v>388</v>
      </c>
      <c r="I9" s="220">
        <v>317</v>
      </c>
      <c r="J9" s="220">
        <v>298</v>
      </c>
      <c r="K9" s="221">
        <v>4132</v>
      </c>
      <c r="L9" s="219">
        <v>0</v>
      </c>
      <c r="M9" s="220">
        <v>5</v>
      </c>
      <c r="N9" s="220">
        <v>0</v>
      </c>
      <c r="O9" s="220">
        <v>9</v>
      </c>
      <c r="P9" s="220">
        <v>21</v>
      </c>
      <c r="Q9" s="220">
        <v>30</v>
      </c>
      <c r="R9" s="220">
        <v>63</v>
      </c>
      <c r="S9" s="220">
        <v>151</v>
      </c>
      <c r="T9" s="221">
        <v>279</v>
      </c>
      <c r="U9" s="219">
        <v>37</v>
      </c>
      <c r="V9" s="220">
        <v>89</v>
      </c>
      <c r="W9" s="220">
        <v>0</v>
      </c>
      <c r="X9" s="220">
        <v>192</v>
      </c>
      <c r="Y9" s="220">
        <v>214</v>
      </c>
      <c r="Z9" s="220">
        <v>146</v>
      </c>
      <c r="AA9" s="220">
        <v>181</v>
      </c>
      <c r="AB9" s="220">
        <v>209</v>
      </c>
      <c r="AC9" s="221">
        <v>1068</v>
      </c>
      <c r="AD9" s="219">
        <v>3</v>
      </c>
      <c r="AE9" s="220">
        <v>30</v>
      </c>
      <c r="AF9" s="220">
        <v>0</v>
      </c>
      <c r="AG9" s="220">
        <v>51</v>
      </c>
      <c r="AH9" s="220">
        <v>87</v>
      </c>
      <c r="AI9" s="220">
        <v>73</v>
      </c>
      <c r="AJ9" s="220">
        <v>77</v>
      </c>
      <c r="AK9" s="220">
        <v>81</v>
      </c>
      <c r="AL9" s="221">
        <v>402</v>
      </c>
      <c r="AM9" s="219">
        <v>98</v>
      </c>
      <c r="AN9" s="220">
        <v>142</v>
      </c>
      <c r="AO9" s="220">
        <v>0</v>
      </c>
      <c r="AP9" s="220">
        <v>447</v>
      </c>
      <c r="AQ9" s="220">
        <v>501</v>
      </c>
      <c r="AR9" s="220">
        <v>446</v>
      </c>
      <c r="AS9" s="220">
        <v>498</v>
      </c>
      <c r="AT9" s="220">
        <v>474</v>
      </c>
      <c r="AU9" s="221">
        <v>2606</v>
      </c>
      <c r="AV9" s="219">
        <v>727</v>
      </c>
      <c r="AW9" s="220">
        <v>726</v>
      </c>
      <c r="AX9" s="220">
        <v>0</v>
      </c>
      <c r="AY9" s="220">
        <v>839</v>
      </c>
      <c r="AZ9" s="220">
        <v>700</v>
      </c>
      <c r="BA9" s="220">
        <v>367</v>
      </c>
      <c r="BB9" s="220">
        <v>262</v>
      </c>
      <c r="BC9" s="220">
        <v>128</v>
      </c>
      <c r="BD9" s="221">
        <v>3749</v>
      </c>
      <c r="BE9" s="219">
        <v>43</v>
      </c>
      <c r="BF9" s="220">
        <v>43</v>
      </c>
      <c r="BG9" s="220">
        <v>0</v>
      </c>
      <c r="BH9" s="220">
        <v>83</v>
      </c>
      <c r="BI9" s="220">
        <v>87</v>
      </c>
      <c r="BJ9" s="220">
        <v>74</v>
      </c>
      <c r="BK9" s="220">
        <v>35</v>
      </c>
      <c r="BL9" s="220">
        <v>20</v>
      </c>
      <c r="BM9" s="221">
        <v>385</v>
      </c>
      <c r="BN9" s="219">
        <v>1</v>
      </c>
      <c r="BO9" s="220">
        <v>7</v>
      </c>
      <c r="BP9" s="220">
        <v>0</v>
      </c>
      <c r="BQ9" s="220">
        <v>33</v>
      </c>
      <c r="BR9" s="220">
        <v>41</v>
      </c>
      <c r="BS9" s="220">
        <v>69</v>
      </c>
      <c r="BT9" s="220">
        <v>57</v>
      </c>
      <c r="BU9" s="220">
        <v>46</v>
      </c>
      <c r="BV9" s="221">
        <v>254</v>
      </c>
      <c r="BW9" s="219">
        <v>2</v>
      </c>
      <c r="BX9" s="220">
        <v>0</v>
      </c>
      <c r="BY9" s="220">
        <v>0</v>
      </c>
      <c r="BZ9" s="220">
        <v>13</v>
      </c>
      <c r="CA9" s="220">
        <v>22</v>
      </c>
      <c r="CB9" s="220">
        <v>22</v>
      </c>
      <c r="CC9" s="220">
        <v>28</v>
      </c>
      <c r="CD9" s="220">
        <v>21</v>
      </c>
      <c r="CE9" s="221">
        <v>108</v>
      </c>
      <c r="CF9" s="219">
        <v>0</v>
      </c>
      <c r="CG9" s="220">
        <v>0</v>
      </c>
      <c r="CH9" s="220">
        <v>0</v>
      </c>
      <c r="CI9" s="220">
        <v>0</v>
      </c>
      <c r="CJ9" s="220">
        <v>0</v>
      </c>
      <c r="CK9" s="220">
        <v>0</v>
      </c>
      <c r="CL9" s="220">
        <v>1</v>
      </c>
      <c r="CM9" s="220">
        <v>0</v>
      </c>
      <c r="CN9" s="221">
        <v>1</v>
      </c>
      <c r="CO9" s="219">
        <v>335</v>
      </c>
      <c r="CP9" s="220">
        <v>641</v>
      </c>
      <c r="CQ9" s="220">
        <v>0</v>
      </c>
      <c r="CR9" s="220">
        <v>584</v>
      </c>
      <c r="CS9" s="220">
        <v>879</v>
      </c>
      <c r="CT9" s="220">
        <v>561</v>
      </c>
      <c r="CU9" s="220">
        <v>496</v>
      </c>
      <c r="CV9" s="220">
        <v>419</v>
      </c>
      <c r="CW9" s="221">
        <v>3915</v>
      </c>
      <c r="CX9" s="219">
        <v>83</v>
      </c>
      <c r="CY9" s="220">
        <v>78</v>
      </c>
      <c r="CZ9" s="220">
        <v>0</v>
      </c>
      <c r="DA9" s="220">
        <v>220</v>
      </c>
      <c r="DB9" s="220">
        <v>216</v>
      </c>
      <c r="DC9" s="220">
        <v>197</v>
      </c>
      <c r="DD9" s="220">
        <v>243</v>
      </c>
      <c r="DE9" s="220">
        <v>193</v>
      </c>
      <c r="DF9" s="221">
        <v>1230</v>
      </c>
      <c r="DG9" s="219">
        <v>1486</v>
      </c>
      <c r="DH9" s="220">
        <v>1400</v>
      </c>
      <c r="DI9" s="220">
        <v>0</v>
      </c>
      <c r="DJ9" s="220">
        <v>1382</v>
      </c>
      <c r="DK9" s="220">
        <v>1266</v>
      </c>
      <c r="DL9" s="220">
        <v>718</v>
      </c>
      <c r="DM9" s="220">
        <v>557</v>
      </c>
      <c r="DN9" s="220">
        <v>438</v>
      </c>
      <c r="DO9" s="221">
        <v>7247</v>
      </c>
    </row>
    <row r="10" spans="1:119" s="222" customFormat="1" ht="17.25" customHeight="1">
      <c r="A10" s="217" t="s">
        <v>79</v>
      </c>
      <c r="B10" s="218" t="s">
        <v>17</v>
      </c>
      <c r="C10" s="219">
        <v>139</v>
      </c>
      <c r="D10" s="220">
        <v>179</v>
      </c>
      <c r="E10" s="220">
        <v>0</v>
      </c>
      <c r="F10" s="220">
        <v>446</v>
      </c>
      <c r="G10" s="220">
        <v>531</v>
      </c>
      <c r="H10" s="220">
        <v>282</v>
      </c>
      <c r="I10" s="220">
        <v>243</v>
      </c>
      <c r="J10" s="220">
        <v>257</v>
      </c>
      <c r="K10" s="221">
        <v>2077</v>
      </c>
      <c r="L10" s="219">
        <v>0</v>
      </c>
      <c r="M10" s="220">
        <v>1</v>
      </c>
      <c r="N10" s="220">
        <v>0</v>
      </c>
      <c r="O10" s="220">
        <v>1</v>
      </c>
      <c r="P10" s="220">
        <v>13</v>
      </c>
      <c r="Q10" s="220">
        <v>12</v>
      </c>
      <c r="R10" s="220">
        <v>32</v>
      </c>
      <c r="S10" s="220">
        <v>134</v>
      </c>
      <c r="T10" s="221">
        <v>193</v>
      </c>
      <c r="U10" s="219">
        <v>7</v>
      </c>
      <c r="V10" s="220">
        <v>11</v>
      </c>
      <c r="W10" s="220">
        <v>0</v>
      </c>
      <c r="X10" s="220">
        <v>121</v>
      </c>
      <c r="Y10" s="220">
        <v>195</v>
      </c>
      <c r="Z10" s="220">
        <v>113</v>
      </c>
      <c r="AA10" s="220">
        <v>139</v>
      </c>
      <c r="AB10" s="220">
        <v>179</v>
      </c>
      <c r="AC10" s="221">
        <v>765</v>
      </c>
      <c r="AD10" s="219">
        <v>2</v>
      </c>
      <c r="AE10" s="220">
        <v>7</v>
      </c>
      <c r="AF10" s="220">
        <v>0</v>
      </c>
      <c r="AG10" s="220">
        <v>27</v>
      </c>
      <c r="AH10" s="220">
        <v>33</v>
      </c>
      <c r="AI10" s="220">
        <v>32</v>
      </c>
      <c r="AJ10" s="220">
        <v>40</v>
      </c>
      <c r="AK10" s="220">
        <v>41</v>
      </c>
      <c r="AL10" s="221">
        <v>182</v>
      </c>
      <c r="AM10" s="219">
        <v>33</v>
      </c>
      <c r="AN10" s="220">
        <v>46</v>
      </c>
      <c r="AO10" s="220">
        <v>0</v>
      </c>
      <c r="AP10" s="220">
        <v>276</v>
      </c>
      <c r="AQ10" s="220">
        <v>407</v>
      </c>
      <c r="AR10" s="220">
        <v>338</v>
      </c>
      <c r="AS10" s="220">
        <v>347</v>
      </c>
      <c r="AT10" s="220">
        <v>406</v>
      </c>
      <c r="AU10" s="221">
        <v>1853</v>
      </c>
      <c r="AV10" s="219">
        <v>231</v>
      </c>
      <c r="AW10" s="220">
        <v>334</v>
      </c>
      <c r="AX10" s="220">
        <v>0</v>
      </c>
      <c r="AY10" s="220">
        <v>584</v>
      </c>
      <c r="AZ10" s="220">
        <v>586</v>
      </c>
      <c r="BA10" s="220">
        <v>278</v>
      </c>
      <c r="BB10" s="220">
        <v>187</v>
      </c>
      <c r="BC10" s="220">
        <v>112</v>
      </c>
      <c r="BD10" s="221">
        <v>2312</v>
      </c>
      <c r="BE10" s="219">
        <v>14</v>
      </c>
      <c r="BF10" s="220">
        <v>17</v>
      </c>
      <c r="BG10" s="220">
        <v>0</v>
      </c>
      <c r="BH10" s="220">
        <v>50</v>
      </c>
      <c r="BI10" s="220">
        <v>82</v>
      </c>
      <c r="BJ10" s="220">
        <v>49</v>
      </c>
      <c r="BK10" s="220">
        <v>43</v>
      </c>
      <c r="BL10" s="220">
        <v>22</v>
      </c>
      <c r="BM10" s="221">
        <v>277</v>
      </c>
      <c r="BN10" s="219">
        <v>0</v>
      </c>
      <c r="BO10" s="220">
        <v>0</v>
      </c>
      <c r="BP10" s="220">
        <v>0</v>
      </c>
      <c r="BQ10" s="220">
        <v>30</v>
      </c>
      <c r="BR10" s="220">
        <v>85</v>
      </c>
      <c r="BS10" s="220">
        <v>66</v>
      </c>
      <c r="BT10" s="220">
        <v>51</v>
      </c>
      <c r="BU10" s="220">
        <v>49</v>
      </c>
      <c r="BV10" s="221">
        <v>281</v>
      </c>
      <c r="BW10" s="219">
        <v>0</v>
      </c>
      <c r="BX10" s="220">
        <v>0</v>
      </c>
      <c r="BY10" s="220">
        <v>0</v>
      </c>
      <c r="BZ10" s="220">
        <v>3</v>
      </c>
      <c r="CA10" s="220">
        <v>18</v>
      </c>
      <c r="CB10" s="220">
        <v>10</v>
      </c>
      <c r="CC10" s="220">
        <v>18</v>
      </c>
      <c r="CD10" s="220">
        <v>10</v>
      </c>
      <c r="CE10" s="221">
        <v>59</v>
      </c>
      <c r="CF10" s="219">
        <v>0</v>
      </c>
      <c r="CG10" s="220">
        <v>0</v>
      </c>
      <c r="CH10" s="220">
        <v>0</v>
      </c>
      <c r="CI10" s="220">
        <v>0</v>
      </c>
      <c r="CJ10" s="220">
        <v>0</v>
      </c>
      <c r="CK10" s="220">
        <v>0</v>
      </c>
      <c r="CL10" s="220">
        <v>0</v>
      </c>
      <c r="CM10" s="220">
        <v>0</v>
      </c>
      <c r="CN10" s="221">
        <v>0</v>
      </c>
      <c r="CO10" s="219">
        <v>77</v>
      </c>
      <c r="CP10" s="220">
        <v>160</v>
      </c>
      <c r="CQ10" s="220">
        <v>0</v>
      </c>
      <c r="CR10" s="220">
        <v>306</v>
      </c>
      <c r="CS10" s="220">
        <v>647</v>
      </c>
      <c r="CT10" s="220">
        <v>402</v>
      </c>
      <c r="CU10" s="220">
        <v>361</v>
      </c>
      <c r="CV10" s="220">
        <v>337</v>
      </c>
      <c r="CW10" s="221">
        <v>2290</v>
      </c>
      <c r="CX10" s="219">
        <v>39</v>
      </c>
      <c r="CY10" s="220">
        <v>39</v>
      </c>
      <c r="CZ10" s="220">
        <v>0</v>
      </c>
      <c r="DA10" s="220">
        <v>157</v>
      </c>
      <c r="DB10" s="220">
        <v>183</v>
      </c>
      <c r="DC10" s="220">
        <v>154</v>
      </c>
      <c r="DD10" s="220">
        <v>184</v>
      </c>
      <c r="DE10" s="220">
        <v>173</v>
      </c>
      <c r="DF10" s="221">
        <v>929</v>
      </c>
      <c r="DG10" s="219">
        <v>399</v>
      </c>
      <c r="DH10" s="220">
        <v>507</v>
      </c>
      <c r="DI10" s="220">
        <v>0</v>
      </c>
      <c r="DJ10" s="220">
        <v>964</v>
      </c>
      <c r="DK10" s="220">
        <v>1057</v>
      </c>
      <c r="DL10" s="220">
        <v>540</v>
      </c>
      <c r="DM10" s="220">
        <v>411</v>
      </c>
      <c r="DN10" s="220">
        <v>363</v>
      </c>
      <c r="DO10" s="221">
        <v>4241</v>
      </c>
    </row>
    <row r="11" spans="1:119" s="222" customFormat="1" ht="17.25" customHeight="1">
      <c r="A11" s="217" t="s">
        <v>79</v>
      </c>
      <c r="B11" s="218" t="s">
        <v>18</v>
      </c>
      <c r="C11" s="219">
        <v>361</v>
      </c>
      <c r="D11" s="220">
        <v>470</v>
      </c>
      <c r="E11" s="220">
        <v>0</v>
      </c>
      <c r="F11" s="220">
        <v>604</v>
      </c>
      <c r="G11" s="220">
        <v>574</v>
      </c>
      <c r="H11" s="220">
        <v>274</v>
      </c>
      <c r="I11" s="220">
        <v>224</v>
      </c>
      <c r="J11" s="220">
        <v>213</v>
      </c>
      <c r="K11" s="221">
        <v>2720</v>
      </c>
      <c r="L11" s="219">
        <v>1</v>
      </c>
      <c r="M11" s="220">
        <v>0</v>
      </c>
      <c r="N11" s="220">
        <v>0</v>
      </c>
      <c r="O11" s="220">
        <v>7</v>
      </c>
      <c r="P11" s="220">
        <v>13</v>
      </c>
      <c r="Q11" s="220">
        <v>20</v>
      </c>
      <c r="R11" s="220">
        <v>36</v>
      </c>
      <c r="S11" s="220">
        <v>100</v>
      </c>
      <c r="T11" s="221">
        <v>177</v>
      </c>
      <c r="U11" s="219">
        <v>38</v>
      </c>
      <c r="V11" s="220">
        <v>62</v>
      </c>
      <c r="W11" s="220">
        <v>0</v>
      </c>
      <c r="X11" s="220">
        <v>155</v>
      </c>
      <c r="Y11" s="220">
        <v>196</v>
      </c>
      <c r="Z11" s="220">
        <v>100</v>
      </c>
      <c r="AA11" s="220">
        <v>104</v>
      </c>
      <c r="AB11" s="220">
        <v>147</v>
      </c>
      <c r="AC11" s="221">
        <v>802</v>
      </c>
      <c r="AD11" s="219">
        <v>6</v>
      </c>
      <c r="AE11" s="220">
        <v>30</v>
      </c>
      <c r="AF11" s="220">
        <v>0</v>
      </c>
      <c r="AG11" s="220">
        <v>50</v>
      </c>
      <c r="AH11" s="220">
        <v>80</v>
      </c>
      <c r="AI11" s="220">
        <v>54</v>
      </c>
      <c r="AJ11" s="220">
        <v>58</v>
      </c>
      <c r="AK11" s="220">
        <v>60</v>
      </c>
      <c r="AL11" s="221">
        <v>338</v>
      </c>
      <c r="AM11" s="219">
        <v>44</v>
      </c>
      <c r="AN11" s="220">
        <v>63</v>
      </c>
      <c r="AO11" s="220">
        <v>0</v>
      </c>
      <c r="AP11" s="220">
        <v>248</v>
      </c>
      <c r="AQ11" s="220">
        <v>376</v>
      </c>
      <c r="AR11" s="220">
        <v>250</v>
      </c>
      <c r="AS11" s="220">
        <v>259</v>
      </c>
      <c r="AT11" s="220">
        <v>268</v>
      </c>
      <c r="AU11" s="221">
        <v>1508</v>
      </c>
      <c r="AV11" s="219">
        <v>309</v>
      </c>
      <c r="AW11" s="220">
        <v>417</v>
      </c>
      <c r="AX11" s="220">
        <v>0</v>
      </c>
      <c r="AY11" s="220">
        <v>711</v>
      </c>
      <c r="AZ11" s="220">
        <v>649</v>
      </c>
      <c r="BA11" s="220">
        <v>300</v>
      </c>
      <c r="BB11" s="220">
        <v>207</v>
      </c>
      <c r="BC11" s="220">
        <v>106</v>
      </c>
      <c r="BD11" s="221">
        <v>2699</v>
      </c>
      <c r="BE11" s="219">
        <v>23</v>
      </c>
      <c r="BF11" s="220">
        <v>42</v>
      </c>
      <c r="BG11" s="220">
        <v>0</v>
      </c>
      <c r="BH11" s="220">
        <v>90</v>
      </c>
      <c r="BI11" s="220">
        <v>119</v>
      </c>
      <c r="BJ11" s="220">
        <v>70</v>
      </c>
      <c r="BK11" s="220">
        <v>62</v>
      </c>
      <c r="BL11" s="220">
        <v>26</v>
      </c>
      <c r="BM11" s="221">
        <v>432</v>
      </c>
      <c r="BN11" s="219">
        <v>1</v>
      </c>
      <c r="BO11" s="220">
        <v>3</v>
      </c>
      <c r="BP11" s="220">
        <v>0</v>
      </c>
      <c r="BQ11" s="220">
        <v>46</v>
      </c>
      <c r="BR11" s="220">
        <v>84</v>
      </c>
      <c r="BS11" s="220">
        <v>61</v>
      </c>
      <c r="BT11" s="220">
        <v>45</v>
      </c>
      <c r="BU11" s="220">
        <v>36</v>
      </c>
      <c r="BV11" s="221">
        <v>276</v>
      </c>
      <c r="BW11" s="219">
        <v>0</v>
      </c>
      <c r="BX11" s="220">
        <v>1</v>
      </c>
      <c r="BY11" s="220">
        <v>0</v>
      </c>
      <c r="BZ11" s="220">
        <v>7</v>
      </c>
      <c r="CA11" s="220">
        <v>6</v>
      </c>
      <c r="CB11" s="220">
        <v>14</v>
      </c>
      <c r="CC11" s="220">
        <v>16</v>
      </c>
      <c r="CD11" s="220">
        <v>15</v>
      </c>
      <c r="CE11" s="221">
        <v>59</v>
      </c>
      <c r="CF11" s="219">
        <v>0</v>
      </c>
      <c r="CG11" s="220">
        <v>0</v>
      </c>
      <c r="CH11" s="220">
        <v>0</v>
      </c>
      <c r="CI11" s="220">
        <v>0</v>
      </c>
      <c r="CJ11" s="220">
        <v>0</v>
      </c>
      <c r="CK11" s="220">
        <v>0</v>
      </c>
      <c r="CL11" s="220">
        <v>0</v>
      </c>
      <c r="CM11" s="220">
        <v>1</v>
      </c>
      <c r="CN11" s="221">
        <v>1</v>
      </c>
      <c r="CO11" s="219">
        <v>126</v>
      </c>
      <c r="CP11" s="220">
        <v>283</v>
      </c>
      <c r="CQ11" s="220">
        <v>0</v>
      </c>
      <c r="CR11" s="220">
        <v>410</v>
      </c>
      <c r="CS11" s="220">
        <v>713</v>
      </c>
      <c r="CT11" s="220">
        <v>406</v>
      </c>
      <c r="CU11" s="220">
        <v>343</v>
      </c>
      <c r="CV11" s="220">
        <v>268</v>
      </c>
      <c r="CW11" s="221">
        <v>2549</v>
      </c>
      <c r="CX11" s="219">
        <v>34</v>
      </c>
      <c r="CY11" s="220">
        <v>19</v>
      </c>
      <c r="CZ11" s="220">
        <v>0</v>
      </c>
      <c r="DA11" s="220">
        <v>116</v>
      </c>
      <c r="DB11" s="220">
        <v>128</v>
      </c>
      <c r="DC11" s="220">
        <v>88</v>
      </c>
      <c r="DD11" s="220">
        <v>116</v>
      </c>
      <c r="DE11" s="220">
        <v>96</v>
      </c>
      <c r="DF11" s="221">
        <v>597</v>
      </c>
      <c r="DG11" s="219">
        <v>676</v>
      </c>
      <c r="DH11" s="220">
        <v>835</v>
      </c>
      <c r="DI11" s="220">
        <v>0</v>
      </c>
      <c r="DJ11" s="220">
        <v>1153</v>
      </c>
      <c r="DK11" s="220">
        <v>1077</v>
      </c>
      <c r="DL11" s="220">
        <v>524</v>
      </c>
      <c r="DM11" s="220">
        <v>401</v>
      </c>
      <c r="DN11" s="220">
        <v>300</v>
      </c>
      <c r="DO11" s="221">
        <v>4966</v>
      </c>
    </row>
    <row r="12" spans="1:119" s="222" customFormat="1" ht="17.25" customHeight="1">
      <c r="A12" s="217" t="s">
        <v>79</v>
      </c>
      <c r="B12" s="218" t="s">
        <v>19</v>
      </c>
      <c r="C12" s="219">
        <v>607</v>
      </c>
      <c r="D12" s="220">
        <v>627</v>
      </c>
      <c r="E12" s="220">
        <v>0</v>
      </c>
      <c r="F12" s="220">
        <v>776</v>
      </c>
      <c r="G12" s="220">
        <v>610</v>
      </c>
      <c r="H12" s="220">
        <v>355</v>
      </c>
      <c r="I12" s="220">
        <v>312</v>
      </c>
      <c r="J12" s="220">
        <v>263</v>
      </c>
      <c r="K12" s="221">
        <v>3550</v>
      </c>
      <c r="L12" s="219">
        <v>0</v>
      </c>
      <c r="M12" s="220">
        <v>1</v>
      </c>
      <c r="N12" s="220">
        <v>0</v>
      </c>
      <c r="O12" s="220">
        <v>16</v>
      </c>
      <c r="P12" s="220">
        <v>19</v>
      </c>
      <c r="Q12" s="220">
        <v>34</v>
      </c>
      <c r="R12" s="220">
        <v>76</v>
      </c>
      <c r="S12" s="220">
        <v>127</v>
      </c>
      <c r="T12" s="221">
        <v>273</v>
      </c>
      <c r="U12" s="219">
        <v>45</v>
      </c>
      <c r="V12" s="220">
        <v>57</v>
      </c>
      <c r="W12" s="220">
        <v>0</v>
      </c>
      <c r="X12" s="220">
        <v>206</v>
      </c>
      <c r="Y12" s="220">
        <v>188</v>
      </c>
      <c r="Z12" s="220">
        <v>131</v>
      </c>
      <c r="AA12" s="220">
        <v>177</v>
      </c>
      <c r="AB12" s="220">
        <v>174</v>
      </c>
      <c r="AC12" s="221">
        <v>978</v>
      </c>
      <c r="AD12" s="219">
        <v>2</v>
      </c>
      <c r="AE12" s="220">
        <v>11</v>
      </c>
      <c r="AF12" s="220">
        <v>0</v>
      </c>
      <c r="AG12" s="220">
        <v>19</v>
      </c>
      <c r="AH12" s="220">
        <v>32</v>
      </c>
      <c r="AI12" s="220">
        <v>16</v>
      </c>
      <c r="AJ12" s="220">
        <v>30</v>
      </c>
      <c r="AK12" s="220">
        <v>12</v>
      </c>
      <c r="AL12" s="221">
        <v>122</v>
      </c>
      <c r="AM12" s="219">
        <v>49</v>
      </c>
      <c r="AN12" s="220">
        <v>49</v>
      </c>
      <c r="AO12" s="220">
        <v>0</v>
      </c>
      <c r="AP12" s="220">
        <v>282</v>
      </c>
      <c r="AQ12" s="220">
        <v>402</v>
      </c>
      <c r="AR12" s="220">
        <v>305</v>
      </c>
      <c r="AS12" s="220">
        <v>303</v>
      </c>
      <c r="AT12" s="220">
        <v>296</v>
      </c>
      <c r="AU12" s="221">
        <v>1686</v>
      </c>
      <c r="AV12" s="219">
        <v>537</v>
      </c>
      <c r="AW12" s="220">
        <v>572</v>
      </c>
      <c r="AX12" s="220">
        <v>0</v>
      </c>
      <c r="AY12" s="220">
        <v>941</v>
      </c>
      <c r="AZ12" s="220">
        <v>764</v>
      </c>
      <c r="BA12" s="220">
        <v>458</v>
      </c>
      <c r="BB12" s="220">
        <v>303</v>
      </c>
      <c r="BC12" s="220">
        <v>151</v>
      </c>
      <c r="BD12" s="221">
        <v>3726</v>
      </c>
      <c r="BE12" s="219">
        <v>14</v>
      </c>
      <c r="BF12" s="220">
        <v>25</v>
      </c>
      <c r="BG12" s="220">
        <v>0</v>
      </c>
      <c r="BH12" s="220">
        <v>71</v>
      </c>
      <c r="BI12" s="220">
        <v>96</v>
      </c>
      <c r="BJ12" s="220">
        <v>66</v>
      </c>
      <c r="BK12" s="220">
        <v>71</v>
      </c>
      <c r="BL12" s="220">
        <v>24</v>
      </c>
      <c r="BM12" s="221">
        <v>367</v>
      </c>
      <c r="BN12" s="219">
        <v>2</v>
      </c>
      <c r="BO12" s="220">
        <v>3</v>
      </c>
      <c r="BP12" s="220">
        <v>0</v>
      </c>
      <c r="BQ12" s="220">
        <v>52</v>
      </c>
      <c r="BR12" s="220">
        <v>83</v>
      </c>
      <c r="BS12" s="220">
        <v>65</v>
      </c>
      <c r="BT12" s="220">
        <v>85</v>
      </c>
      <c r="BU12" s="220">
        <v>69</v>
      </c>
      <c r="BV12" s="221">
        <v>359</v>
      </c>
      <c r="BW12" s="219">
        <v>0</v>
      </c>
      <c r="BX12" s="220">
        <v>0</v>
      </c>
      <c r="BY12" s="220">
        <v>0</v>
      </c>
      <c r="BZ12" s="220">
        <v>6</v>
      </c>
      <c r="CA12" s="220">
        <v>19</v>
      </c>
      <c r="CB12" s="220">
        <v>12</v>
      </c>
      <c r="CC12" s="220">
        <v>18</v>
      </c>
      <c r="CD12" s="220">
        <v>13</v>
      </c>
      <c r="CE12" s="221">
        <v>68</v>
      </c>
      <c r="CF12" s="219">
        <v>0</v>
      </c>
      <c r="CG12" s="220">
        <v>0</v>
      </c>
      <c r="CH12" s="220">
        <v>0</v>
      </c>
      <c r="CI12" s="220">
        <v>0</v>
      </c>
      <c r="CJ12" s="220">
        <v>0</v>
      </c>
      <c r="CK12" s="220">
        <v>0</v>
      </c>
      <c r="CL12" s="220">
        <v>0</v>
      </c>
      <c r="CM12" s="220">
        <v>0</v>
      </c>
      <c r="CN12" s="221">
        <v>0</v>
      </c>
      <c r="CO12" s="219">
        <v>208</v>
      </c>
      <c r="CP12" s="220">
        <v>390</v>
      </c>
      <c r="CQ12" s="220">
        <v>0</v>
      </c>
      <c r="CR12" s="220">
        <v>604</v>
      </c>
      <c r="CS12" s="220">
        <v>854</v>
      </c>
      <c r="CT12" s="220">
        <v>566</v>
      </c>
      <c r="CU12" s="220">
        <v>536</v>
      </c>
      <c r="CV12" s="220">
        <v>375</v>
      </c>
      <c r="CW12" s="221">
        <v>3533</v>
      </c>
      <c r="CX12" s="219">
        <v>32</v>
      </c>
      <c r="CY12" s="220">
        <v>21</v>
      </c>
      <c r="CZ12" s="220">
        <v>0</v>
      </c>
      <c r="DA12" s="220">
        <v>79</v>
      </c>
      <c r="DB12" s="220">
        <v>110</v>
      </c>
      <c r="DC12" s="220">
        <v>100</v>
      </c>
      <c r="DD12" s="220">
        <v>109</v>
      </c>
      <c r="DE12" s="220">
        <v>76</v>
      </c>
      <c r="DF12" s="221">
        <v>527</v>
      </c>
      <c r="DG12" s="219">
        <v>1077</v>
      </c>
      <c r="DH12" s="220">
        <v>1080</v>
      </c>
      <c r="DI12" s="220">
        <v>0</v>
      </c>
      <c r="DJ12" s="220">
        <v>1515</v>
      </c>
      <c r="DK12" s="220">
        <v>1243</v>
      </c>
      <c r="DL12" s="220">
        <v>702</v>
      </c>
      <c r="DM12" s="220">
        <v>601</v>
      </c>
      <c r="DN12" s="220">
        <v>413</v>
      </c>
      <c r="DO12" s="221">
        <v>6631</v>
      </c>
    </row>
    <row r="13" spans="1:119" s="222" customFormat="1" ht="17.25" customHeight="1">
      <c r="A13" s="217" t="s">
        <v>79</v>
      </c>
      <c r="B13" s="218" t="s">
        <v>20</v>
      </c>
      <c r="C13" s="219">
        <v>811</v>
      </c>
      <c r="D13" s="220">
        <v>864</v>
      </c>
      <c r="E13" s="220">
        <v>0</v>
      </c>
      <c r="F13" s="220">
        <v>748</v>
      </c>
      <c r="G13" s="220">
        <v>852</v>
      </c>
      <c r="H13" s="220">
        <v>595</v>
      </c>
      <c r="I13" s="220">
        <v>473</v>
      </c>
      <c r="J13" s="220">
        <v>364</v>
      </c>
      <c r="K13" s="221">
        <v>4707</v>
      </c>
      <c r="L13" s="219">
        <v>0</v>
      </c>
      <c r="M13" s="220">
        <v>3</v>
      </c>
      <c r="N13" s="220">
        <v>0</v>
      </c>
      <c r="O13" s="220">
        <v>5</v>
      </c>
      <c r="P13" s="220">
        <v>28</v>
      </c>
      <c r="Q13" s="220">
        <v>46</v>
      </c>
      <c r="R13" s="220">
        <v>96</v>
      </c>
      <c r="S13" s="220">
        <v>198</v>
      </c>
      <c r="T13" s="221">
        <v>376</v>
      </c>
      <c r="U13" s="219">
        <v>31</v>
      </c>
      <c r="V13" s="220">
        <v>99</v>
      </c>
      <c r="W13" s="220">
        <v>0</v>
      </c>
      <c r="X13" s="220">
        <v>164</v>
      </c>
      <c r="Y13" s="220">
        <v>255</v>
      </c>
      <c r="Z13" s="220">
        <v>230</v>
      </c>
      <c r="AA13" s="220">
        <v>255</v>
      </c>
      <c r="AB13" s="220">
        <v>254</v>
      </c>
      <c r="AC13" s="221">
        <v>1288</v>
      </c>
      <c r="AD13" s="219">
        <v>0</v>
      </c>
      <c r="AE13" s="220">
        <v>4</v>
      </c>
      <c r="AF13" s="220">
        <v>0</v>
      </c>
      <c r="AG13" s="220">
        <v>14</v>
      </c>
      <c r="AH13" s="220">
        <v>21</v>
      </c>
      <c r="AI13" s="220">
        <v>17</v>
      </c>
      <c r="AJ13" s="220">
        <v>6</v>
      </c>
      <c r="AK13" s="220">
        <v>15</v>
      </c>
      <c r="AL13" s="221">
        <v>77</v>
      </c>
      <c r="AM13" s="219">
        <v>77</v>
      </c>
      <c r="AN13" s="220">
        <v>123</v>
      </c>
      <c r="AO13" s="220">
        <v>0</v>
      </c>
      <c r="AP13" s="220">
        <v>413</v>
      </c>
      <c r="AQ13" s="220">
        <v>527</v>
      </c>
      <c r="AR13" s="220">
        <v>576</v>
      </c>
      <c r="AS13" s="220">
        <v>502</v>
      </c>
      <c r="AT13" s="220">
        <v>481</v>
      </c>
      <c r="AU13" s="221">
        <v>2699</v>
      </c>
      <c r="AV13" s="219">
        <v>845</v>
      </c>
      <c r="AW13" s="220">
        <v>926</v>
      </c>
      <c r="AX13" s="220">
        <v>0</v>
      </c>
      <c r="AY13" s="220">
        <v>1120</v>
      </c>
      <c r="AZ13" s="220">
        <v>1126</v>
      </c>
      <c r="BA13" s="220">
        <v>785</v>
      </c>
      <c r="BB13" s="220">
        <v>503</v>
      </c>
      <c r="BC13" s="220">
        <v>215</v>
      </c>
      <c r="BD13" s="221">
        <v>5520</v>
      </c>
      <c r="BE13" s="219">
        <v>46</v>
      </c>
      <c r="BF13" s="220">
        <v>66</v>
      </c>
      <c r="BG13" s="220">
        <v>0</v>
      </c>
      <c r="BH13" s="220">
        <v>113</v>
      </c>
      <c r="BI13" s="220">
        <v>187</v>
      </c>
      <c r="BJ13" s="220">
        <v>122</v>
      </c>
      <c r="BK13" s="220">
        <v>72</v>
      </c>
      <c r="BL13" s="220">
        <v>32</v>
      </c>
      <c r="BM13" s="221">
        <v>638</v>
      </c>
      <c r="BN13" s="219">
        <v>3</v>
      </c>
      <c r="BO13" s="220">
        <v>12</v>
      </c>
      <c r="BP13" s="220">
        <v>0</v>
      </c>
      <c r="BQ13" s="220">
        <v>119</v>
      </c>
      <c r="BR13" s="220">
        <v>180</v>
      </c>
      <c r="BS13" s="220">
        <v>201</v>
      </c>
      <c r="BT13" s="220">
        <v>185</v>
      </c>
      <c r="BU13" s="220">
        <v>100</v>
      </c>
      <c r="BV13" s="221">
        <v>800</v>
      </c>
      <c r="BW13" s="219">
        <v>0</v>
      </c>
      <c r="BX13" s="220">
        <v>0</v>
      </c>
      <c r="BY13" s="220">
        <v>0</v>
      </c>
      <c r="BZ13" s="220">
        <v>3</v>
      </c>
      <c r="CA13" s="220">
        <v>6</v>
      </c>
      <c r="CB13" s="220">
        <v>10</v>
      </c>
      <c r="CC13" s="220">
        <v>6</v>
      </c>
      <c r="CD13" s="220">
        <v>8</v>
      </c>
      <c r="CE13" s="221">
        <v>33</v>
      </c>
      <c r="CF13" s="219">
        <v>0</v>
      </c>
      <c r="CG13" s="220">
        <v>0</v>
      </c>
      <c r="CH13" s="220">
        <v>0</v>
      </c>
      <c r="CI13" s="220">
        <v>0</v>
      </c>
      <c r="CJ13" s="220">
        <v>0</v>
      </c>
      <c r="CK13" s="220">
        <v>0</v>
      </c>
      <c r="CL13" s="220">
        <v>0</v>
      </c>
      <c r="CM13" s="220">
        <v>4</v>
      </c>
      <c r="CN13" s="221">
        <v>4</v>
      </c>
      <c r="CO13" s="219">
        <v>207</v>
      </c>
      <c r="CP13" s="220">
        <v>457</v>
      </c>
      <c r="CQ13" s="220">
        <v>0</v>
      </c>
      <c r="CR13" s="220">
        <v>512</v>
      </c>
      <c r="CS13" s="220">
        <v>1192</v>
      </c>
      <c r="CT13" s="220">
        <v>1010</v>
      </c>
      <c r="CU13" s="220">
        <v>777</v>
      </c>
      <c r="CV13" s="220">
        <v>527</v>
      </c>
      <c r="CW13" s="221">
        <v>4682</v>
      </c>
      <c r="CX13" s="219">
        <v>58</v>
      </c>
      <c r="CY13" s="220">
        <v>63</v>
      </c>
      <c r="CZ13" s="220">
        <v>0</v>
      </c>
      <c r="DA13" s="220">
        <v>182</v>
      </c>
      <c r="DB13" s="220">
        <v>186</v>
      </c>
      <c r="DC13" s="220">
        <v>205</v>
      </c>
      <c r="DD13" s="220">
        <v>185</v>
      </c>
      <c r="DE13" s="220">
        <v>141</v>
      </c>
      <c r="DF13" s="221">
        <v>1020</v>
      </c>
      <c r="DG13" s="219">
        <v>1511</v>
      </c>
      <c r="DH13" s="220">
        <v>1630</v>
      </c>
      <c r="DI13" s="220">
        <v>0</v>
      </c>
      <c r="DJ13" s="220">
        <v>1706</v>
      </c>
      <c r="DK13" s="220">
        <v>1908</v>
      </c>
      <c r="DL13" s="220">
        <v>1321</v>
      </c>
      <c r="DM13" s="220">
        <v>895</v>
      </c>
      <c r="DN13" s="220">
        <v>584</v>
      </c>
      <c r="DO13" s="221">
        <v>9555</v>
      </c>
    </row>
    <row r="14" spans="1:119" s="222" customFormat="1" ht="17.25" customHeight="1">
      <c r="A14" s="217" t="s">
        <v>79</v>
      </c>
      <c r="B14" s="218" t="s">
        <v>21</v>
      </c>
      <c r="C14" s="219">
        <v>720</v>
      </c>
      <c r="D14" s="220">
        <v>514</v>
      </c>
      <c r="E14" s="220">
        <v>0</v>
      </c>
      <c r="F14" s="220">
        <v>832</v>
      </c>
      <c r="G14" s="220">
        <v>531</v>
      </c>
      <c r="H14" s="220">
        <v>404</v>
      </c>
      <c r="I14" s="220">
        <v>293</v>
      </c>
      <c r="J14" s="220">
        <v>228</v>
      </c>
      <c r="K14" s="221">
        <v>3522</v>
      </c>
      <c r="L14" s="219">
        <v>0</v>
      </c>
      <c r="M14" s="220">
        <v>0</v>
      </c>
      <c r="N14" s="220">
        <v>0</v>
      </c>
      <c r="O14" s="220">
        <v>7</v>
      </c>
      <c r="P14" s="220">
        <v>15</v>
      </c>
      <c r="Q14" s="220">
        <v>42</v>
      </c>
      <c r="R14" s="220">
        <v>76</v>
      </c>
      <c r="S14" s="220">
        <v>144</v>
      </c>
      <c r="T14" s="221">
        <v>284</v>
      </c>
      <c r="U14" s="219">
        <v>96</v>
      </c>
      <c r="V14" s="220">
        <v>191</v>
      </c>
      <c r="W14" s="220">
        <v>0</v>
      </c>
      <c r="X14" s="220">
        <v>378</v>
      </c>
      <c r="Y14" s="220">
        <v>273</v>
      </c>
      <c r="Z14" s="220">
        <v>246</v>
      </c>
      <c r="AA14" s="220">
        <v>205</v>
      </c>
      <c r="AB14" s="220">
        <v>190</v>
      </c>
      <c r="AC14" s="221">
        <v>1579</v>
      </c>
      <c r="AD14" s="219">
        <v>0</v>
      </c>
      <c r="AE14" s="220">
        <v>6</v>
      </c>
      <c r="AF14" s="220">
        <v>0</v>
      </c>
      <c r="AG14" s="220">
        <v>15</v>
      </c>
      <c r="AH14" s="220">
        <v>6</v>
      </c>
      <c r="AI14" s="220">
        <v>12</v>
      </c>
      <c r="AJ14" s="220">
        <v>8</v>
      </c>
      <c r="AK14" s="220">
        <v>12</v>
      </c>
      <c r="AL14" s="221">
        <v>59</v>
      </c>
      <c r="AM14" s="219">
        <v>124</v>
      </c>
      <c r="AN14" s="220">
        <v>152</v>
      </c>
      <c r="AO14" s="220">
        <v>0</v>
      </c>
      <c r="AP14" s="220">
        <v>609</v>
      </c>
      <c r="AQ14" s="220">
        <v>480</v>
      </c>
      <c r="AR14" s="220">
        <v>511</v>
      </c>
      <c r="AS14" s="220">
        <v>512</v>
      </c>
      <c r="AT14" s="220">
        <v>395</v>
      </c>
      <c r="AU14" s="221">
        <v>2783</v>
      </c>
      <c r="AV14" s="219">
        <v>862</v>
      </c>
      <c r="AW14" s="220">
        <v>770</v>
      </c>
      <c r="AX14" s="220">
        <v>0</v>
      </c>
      <c r="AY14" s="220">
        <v>1151</v>
      </c>
      <c r="AZ14" s="220">
        <v>620</v>
      </c>
      <c r="BA14" s="220">
        <v>451</v>
      </c>
      <c r="BB14" s="220">
        <v>237</v>
      </c>
      <c r="BC14" s="220">
        <v>97</v>
      </c>
      <c r="BD14" s="221">
        <v>4188</v>
      </c>
      <c r="BE14" s="219">
        <v>42</v>
      </c>
      <c r="BF14" s="220">
        <v>41</v>
      </c>
      <c r="BG14" s="220">
        <v>0</v>
      </c>
      <c r="BH14" s="220">
        <v>108</v>
      </c>
      <c r="BI14" s="220">
        <v>82</v>
      </c>
      <c r="BJ14" s="220">
        <v>52</v>
      </c>
      <c r="BK14" s="220">
        <v>34</v>
      </c>
      <c r="BL14" s="220">
        <v>14</v>
      </c>
      <c r="BM14" s="221">
        <v>373</v>
      </c>
      <c r="BN14" s="219">
        <v>3</v>
      </c>
      <c r="BO14" s="220">
        <v>25</v>
      </c>
      <c r="BP14" s="220">
        <v>0</v>
      </c>
      <c r="BQ14" s="220">
        <v>98</v>
      </c>
      <c r="BR14" s="220">
        <v>89</v>
      </c>
      <c r="BS14" s="220">
        <v>131</v>
      </c>
      <c r="BT14" s="220">
        <v>64</v>
      </c>
      <c r="BU14" s="220">
        <v>47</v>
      </c>
      <c r="BV14" s="221">
        <v>457</v>
      </c>
      <c r="BW14" s="219">
        <v>0</v>
      </c>
      <c r="BX14" s="220">
        <v>1</v>
      </c>
      <c r="BY14" s="220">
        <v>0</v>
      </c>
      <c r="BZ14" s="220">
        <v>9</v>
      </c>
      <c r="CA14" s="220">
        <v>14</v>
      </c>
      <c r="CB14" s="220">
        <v>10</v>
      </c>
      <c r="CC14" s="220">
        <v>11</v>
      </c>
      <c r="CD14" s="220">
        <v>4</v>
      </c>
      <c r="CE14" s="221">
        <v>49</v>
      </c>
      <c r="CF14" s="219">
        <v>0</v>
      </c>
      <c r="CG14" s="220">
        <v>0</v>
      </c>
      <c r="CH14" s="220">
        <v>0</v>
      </c>
      <c r="CI14" s="220">
        <v>0</v>
      </c>
      <c r="CJ14" s="220">
        <v>0</v>
      </c>
      <c r="CK14" s="220">
        <v>0</v>
      </c>
      <c r="CL14" s="220">
        <v>0</v>
      </c>
      <c r="CM14" s="220">
        <v>0</v>
      </c>
      <c r="CN14" s="221">
        <v>0</v>
      </c>
      <c r="CO14" s="219">
        <v>439</v>
      </c>
      <c r="CP14" s="220">
        <v>530</v>
      </c>
      <c r="CQ14" s="220">
        <v>0</v>
      </c>
      <c r="CR14" s="220">
        <v>768</v>
      </c>
      <c r="CS14" s="220">
        <v>807</v>
      </c>
      <c r="CT14" s="220">
        <v>656</v>
      </c>
      <c r="CU14" s="220">
        <v>446</v>
      </c>
      <c r="CV14" s="220">
        <v>311</v>
      </c>
      <c r="CW14" s="221">
        <v>3957</v>
      </c>
      <c r="CX14" s="219">
        <v>95</v>
      </c>
      <c r="CY14" s="220">
        <v>89</v>
      </c>
      <c r="CZ14" s="220">
        <v>0</v>
      </c>
      <c r="DA14" s="220">
        <v>330</v>
      </c>
      <c r="DB14" s="220">
        <v>227</v>
      </c>
      <c r="DC14" s="220">
        <v>254</v>
      </c>
      <c r="DD14" s="220">
        <v>290</v>
      </c>
      <c r="DE14" s="220">
        <v>167</v>
      </c>
      <c r="DF14" s="221">
        <v>1452</v>
      </c>
      <c r="DG14" s="219">
        <v>1672</v>
      </c>
      <c r="DH14" s="220">
        <v>1312</v>
      </c>
      <c r="DI14" s="220">
        <v>0</v>
      </c>
      <c r="DJ14" s="220">
        <v>1865</v>
      </c>
      <c r="DK14" s="220">
        <v>1101</v>
      </c>
      <c r="DL14" s="220">
        <v>793</v>
      </c>
      <c r="DM14" s="220">
        <v>496</v>
      </c>
      <c r="DN14" s="220">
        <v>348</v>
      </c>
      <c r="DO14" s="221">
        <v>7587</v>
      </c>
    </row>
    <row r="15" spans="1:119" s="222" customFormat="1" ht="17.25" customHeight="1">
      <c r="A15" s="217" t="s">
        <v>79</v>
      </c>
      <c r="B15" s="218" t="s">
        <v>22</v>
      </c>
      <c r="C15" s="219">
        <v>380</v>
      </c>
      <c r="D15" s="220">
        <v>428</v>
      </c>
      <c r="E15" s="220">
        <v>0</v>
      </c>
      <c r="F15" s="220">
        <v>715</v>
      </c>
      <c r="G15" s="220">
        <v>613</v>
      </c>
      <c r="H15" s="220">
        <v>342</v>
      </c>
      <c r="I15" s="220">
        <v>278</v>
      </c>
      <c r="J15" s="220">
        <v>252</v>
      </c>
      <c r="K15" s="221">
        <v>3008</v>
      </c>
      <c r="L15" s="219">
        <v>0</v>
      </c>
      <c r="M15" s="220">
        <v>0</v>
      </c>
      <c r="N15" s="220">
        <v>0</v>
      </c>
      <c r="O15" s="220">
        <v>4</v>
      </c>
      <c r="P15" s="220">
        <v>21</v>
      </c>
      <c r="Q15" s="220">
        <v>22</v>
      </c>
      <c r="R15" s="220">
        <v>40</v>
      </c>
      <c r="S15" s="220">
        <v>130</v>
      </c>
      <c r="T15" s="221">
        <v>217</v>
      </c>
      <c r="U15" s="219">
        <v>53</v>
      </c>
      <c r="V15" s="220">
        <v>118</v>
      </c>
      <c r="W15" s="220">
        <v>0</v>
      </c>
      <c r="X15" s="220">
        <v>379</v>
      </c>
      <c r="Y15" s="220">
        <v>399</v>
      </c>
      <c r="Z15" s="220">
        <v>246</v>
      </c>
      <c r="AA15" s="220">
        <v>233</v>
      </c>
      <c r="AB15" s="220">
        <v>225</v>
      </c>
      <c r="AC15" s="221">
        <v>1653</v>
      </c>
      <c r="AD15" s="219">
        <v>7</v>
      </c>
      <c r="AE15" s="220">
        <v>24</v>
      </c>
      <c r="AF15" s="220">
        <v>0</v>
      </c>
      <c r="AG15" s="220">
        <v>25</v>
      </c>
      <c r="AH15" s="220">
        <v>31</v>
      </c>
      <c r="AI15" s="220">
        <v>21</v>
      </c>
      <c r="AJ15" s="220">
        <v>27</v>
      </c>
      <c r="AK15" s="220">
        <v>22</v>
      </c>
      <c r="AL15" s="221">
        <v>157</v>
      </c>
      <c r="AM15" s="219">
        <v>52</v>
      </c>
      <c r="AN15" s="220">
        <v>75</v>
      </c>
      <c r="AO15" s="220">
        <v>0</v>
      </c>
      <c r="AP15" s="220">
        <v>363</v>
      </c>
      <c r="AQ15" s="220">
        <v>396</v>
      </c>
      <c r="AR15" s="220">
        <v>425</v>
      </c>
      <c r="AS15" s="220">
        <v>413</v>
      </c>
      <c r="AT15" s="220">
        <v>466</v>
      </c>
      <c r="AU15" s="221">
        <v>2190</v>
      </c>
      <c r="AV15" s="219">
        <v>340</v>
      </c>
      <c r="AW15" s="220">
        <v>390</v>
      </c>
      <c r="AX15" s="220">
        <v>0</v>
      </c>
      <c r="AY15" s="220">
        <v>809</v>
      </c>
      <c r="AZ15" s="220">
        <v>703</v>
      </c>
      <c r="BA15" s="220">
        <v>425</v>
      </c>
      <c r="BB15" s="220">
        <v>284</v>
      </c>
      <c r="BC15" s="220">
        <v>148</v>
      </c>
      <c r="BD15" s="221">
        <v>3099</v>
      </c>
      <c r="BE15" s="219">
        <v>24</v>
      </c>
      <c r="BF15" s="220">
        <v>38</v>
      </c>
      <c r="BG15" s="220">
        <v>0</v>
      </c>
      <c r="BH15" s="220">
        <v>74</v>
      </c>
      <c r="BI15" s="220">
        <v>95</v>
      </c>
      <c r="BJ15" s="220">
        <v>55</v>
      </c>
      <c r="BK15" s="220">
        <v>40</v>
      </c>
      <c r="BL15" s="220">
        <v>13</v>
      </c>
      <c r="BM15" s="221">
        <v>339</v>
      </c>
      <c r="BN15" s="219">
        <v>1</v>
      </c>
      <c r="BO15" s="220">
        <v>0</v>
      </c>
      <c r="BP15" s="220">
        <v>0</v>
      </c>
      <c r="BQ15" s="220">
        <v>51</v>
      </c>
      <c r="BR15" s="220">
        <v>75</v>
      </c>
      <c r="BS15" s="220">
        <v>102</v>
      </c>
      <c r="BT15" s="220">
        <v>97</v>
      </c>
      <c r="BU15" s="220">
        <v>59</v>
      </c>
      <c r="BV15" s="221">
        <v>385</v>
      </c>
      <c r="BW15" s="219">
        <v>0</v>
      </c>
      <c r="BX15" s="220">
        <v>1</v>
      </c>
      <c r="BY15" s="220">
        <v>0</v>
      </c>
      <c r="BZ15" s="220">
        <v>4</v>
      </c>
      <c r="CA15" s="220">
        <v>4</v>
      </c>
      <c r="CB15" s="220">
        <v>6</v>
      </c>
      <c r="CC15" s="220">
        <v>2</v>
      </c>
      <c r="CD15" s="220">
        <v>3</v>
      </c>
      <c r="CE15" s="221">
        <v>20</v>
      </c>
      <c r="CF15" s="219">
        <v>0</v>
      </c>
      <c r="CG15" s="220">
        <v>0</v>
      </c>
      <c r="CH15" s="220">
        <v>0</v>
      </c>
      <c r="CI15" s="220">
        <v>0</v>
      </c>
      <c r="CJ15" s="220">
        <v>0</v>
      </c>
      <c r="CK15" s="220">
        <v>0</v>
      </c>
      <c r="CL15" s="220">
        <v>0</v>
      </c>
      <c r="CM15" s="220">
        <v>0</v>
      </c>
      <c r="CN15" s="221">
        <v>0</v>
      </c>
      <c r="CO15" s="219">
        <v>180</v>
      </c>
      <c r="CP15" s="220">
        <v>389</v>
      </c>
      <c r="CQ15" s="220">
        <v>0</v>
      </c>
      <c r="CR15" s="220">
        <v>594</v>
      </c>
      <c r="CS15" s="220">
        <v>797</v>
      </c>
      <c r="CT15" s="220">
        <v>532</v>
      </c>
      <c r="CU15" s="220">
        <v>439</v>
      </c>
      <c r="CV15" s="220">
        <v>361</v>
      </c>
      <c r="CW15" s="221">
        <v>3292</v>
      </c>
      <c r="CX15" s="219">
        <v>54</v>
      </c>
      <c r="CY15" s="220">
        <v>55</v>
      </c>
      <c r="CZ15" s="220">
        <v>0</v>
      </c>
      <c r="DA15" s="220">
        <v>177</v>
      </c>
      <c r="DB15" s="220">
        <v>194</v>
      </c>
      <c r="DC15" s="220">
        <v>199</v>
      </c>
      <c r="DD15" s="220">
        <v>211</v>
      </c>
      <c r="DE15" s="220">
        <v>219</v>
      </c>
      <c r="DF15" s="221">
        <v>1109</v>
      </c>
      <c r="DG15" s="219">
        <v>764</v>
      </c>
      <c r="DH15" s="220">
        <v>894</v>
      </c>
      <c r="DI15" s="220">
        <v>0</v>
      </c>
      <c r="DJ15" s="220">
        <v>1502</v>
      </c>
      <c r="DK15" s="220">
        <v>1247</v>
      </c>
      <c r="DL15" s="220">
        <v>717</v>
      </c>
      <c r="DM15" s="220">
        <v>510</v>
      </c>
      <c r="DN15" s="220">
        <v>395</v>
      </c>
      <c r="DO15" s="221">
        <v>6029</v>
      </c>
    </row>
    <row r="16" spans="1:119" s="222" customFormat="1" ht="17.25" customHeight="1">
      <c r="A16" s="217" t="s">
        <v>79</v>
      </c>
      <c r="B16" s="218" t="s">
        <v>23</v>
      </c>
      <c r="C16" s="219">
        <v>783</v>
      </c>
      <c r="D16" s="220">
        <v>1268</v>
      </c>
      <c r="E16" s="220">
        <v>0</v>
      </c>
      <c r="F16" s="220">
        <v>1387</v>
      </c>
      <c r="G16" s="220">
        <v>1593</v>
      </c>
      <c r="H16" s="220">
        <v>955</v>
      </c>
      <c r="I16" s="220">
        <v>872</v>
      </c>
      <c r="J16" s="220">
        <v>815</v>
      </c>
      <c r="K16" s="221">
        <v>7673</v>
      </c>
      <c r="L16" s="219">
        <v>0</v>
      </c>
      <c r="M16" s="220">
        <v>0</v>
      </c>
      <c r="N16" s="220">
        <v>0</v>
      </c>
      <c r="O16" s="220">
        <v>11</v>
      </c>
      <c r="P16" s="220">
        <v>43</v>
      </c>
      <c r="Q16" s="220">
        <v>57</v>
      </c>
      <c r="R16" s="220">
        <v>170</v>
      </c>
      <c r="S16" s="220">
        <v>399</v>
      </c>
      <c r="T16" s="221">
        <v>680</v>
      </c>
      <c r="U16" s="219">
        <v>101</v>
      </c>
      <c r="V16" s="220">
        <v>230</v>
      </c>
      <c r="W16" s="220">
        <v>0</v>
      </c>
      <c r="X16" s="220">
        <v>485</v>
      </c>
      <c r="Y16" s="220">
        <v>782</v>
      </c>
      <c r="Z16" s="220">
        <v>486</v>
      </c>
      <c r="AA16" s="220">
        <v>560</v>
      </c>
      <c r="AB16" s="220">
        <v>568</v>
      </c>
      <c r="AC16" s="221">
        <v>3212</v>
      </c>
      <c r="AD16" s="219">
        <v>3</v>
      </c>
      <c r="AE16" s="220">
        <v>9</v>
      </c>
      <c r="AF16" s="220">
        <v>0</v>
      </c>
      <c r="AG16" s="220">
        <v>13</v>
      </c>
      <c r="AH16" s="220">
        <v>19</v>
      </c>
      <c r="AI16" s="220">
        <v>11</v>
      </c>
      <c r="AJ16" s="220">
        <v>18</v>
      </c>
      <c r="AK16" s="220">
        <v>13</v>
      </c>
      <c r="AL16" s="221">
        <v>86</v>
      </c>
      <c r="AM16" s="219">
        <v>147</v>
      </c>
      <c r="AN16" s="220">
        <v>187</v>
      </c>
      <c r="AO16" s="220">
        <v>0</v>
      </c>
      <c r="AP16" s="220">
        <v>914</v>
      </c>
      <c r="AQ16" s="220">
        <v>1243</v>
      </c>
      <c r="AR16" s="220">
        <v>1173</v>
      </c>
      <c r="AS16" s="220">
        <v>1239</v>
      </c>
      <c r="AT16" s="220">
        <v>1280</v>
      </c>
      <c r="AU16" s="221">
        <v>6183</v>
      </c>
      <c r="AV16" s="219">
        <v>872</v>
      </c>
      <c r="AW16" s="220">
        <v>1466</v>
      </c>
      <c r="AX16" s="220">
        <v>0</v>
      </c>
      <c r="AY16" s="220">
        <v>2249</v>
      </c>
      <c r="AZ16" s="220">
        <v>2239</v>
      </c>
      <c r="BA16" s="220">
        <v>1324</v>
      </c>
      <c r="BB16" s="220">
        <v>927</v>
      </c>
      <c r="BC16" s="220">
        <v>583</v>
      </c>
      <c r="BD16" s="221">
        <v>9660</v>
      </c>
      <c r="BE16" s="219">
        <v>34</v>
      </c>
      <c r="BF16" s="220">
        <v>91</v>
      </c>
      <c r="BG16" s="220">
        <v>0</v>
      </c>
      <c r="BH16" s="220">
        <v>179</v>
      </c>
      <c r="BI16" s="220">
        <v>229</v>
      </c>
      <c r="BJ16" s="220">
        <v>153</v>
      </c>
      <c r="BK16" s="220">
        <v>109</v>
      </c>
      <c r="BL16" s="220">
        <v>51</v>
      </c>
      <c r="BM16" s="221">
        <v>846</v>
      </c>
      <c r="BN16" s="219">
        <v>1</v>
      </c>
      <c r="BO16" s="220">
        <v>3</v>
      </c>
      <c r="BP16" s="220">
        <v>0</v>
      </c>
      <c r="BQ16" s="220">
        <v>83</v>
      </c>
      <c r="BR16" s="220">
        <v>205</v>
      </c>
      <c r="BS16" s="220">
        <v>238</v>
      </c>
      <c r="BT16" s="220">
        <v>207</v>
      </c>
      <c r="BU16" s="220">
        <v>217</v>
      </c>
      <c r="BV16" s="221">
        <v>954</v>
      </c>
      <c r="BW16" s="219">
        <v>0</v>
      </c>
      <c r="BX16" s="220">
        <v>0</v>
      </c>
      <c r="BY16" s="220">
        <v>0</v>
      </c>
      <c r="BZ16" s="220">
        <v>6</v>
      </c>
      <c r="CA16" s="220">
        <v>13</v>
      </c>
      <c r="CB16" s="220">
        <v>9</v>
      </c>
      <c r="CC16" s="220">
        <v>17</v>
      </c>
      <c r="CD16" s="220">
        <v>16</v>
      </c>
      <c r="CE16" s="221">
        <v>61</v>
      </c>
      <c r="CF16" s="219">
        <v>0</v>
      </c>
      <c r="CG16" s="220">
        <v>0</v>
      </c>
      <c r="CH16" s="220">
        <v>0</v>
      </c>
      <c r="CI16" s="220">
        <v>0</v>
      </c>
      <c r="CJ16" s="220">
        <v>0</v>
      </c>
      <c r="CK16" s="220">
        <v>0</v>
      </c>
      <c r="CL16" s="220">
        <v>0</v>
      </c>
      <c r="CM16" s="220">
        <v>0</v>
      </c>
      <c r="CN16" s="221">
        <v>0</v>
      </c>
      <c r="CO16" s="219">
        <v>426</v>
      </c>
      <c r="CP16" s="220">
        <v>1024</v>
      </c>
      <c r="CQ16" s="220">
        <v>0</v>
      </c>
      <c r="CR16" s="220">
        <v>1287</v>
      </c>
      <c r="CS16" s="220">
        <v>2522</v>
      </c>
      <c r="CT16" s="220">
        <v>1656</v>
      </c>
      <c r="CU16" s="220">
        <v>1494</v>
      </c>
      <c r="CV16" s="220">
        <v>1267</v>
      </c>
      <c r="CW16" s="221">
        <v>9676</v>
      </c>
      <c r="CX16" s="219">
        <v>121</v>
      </c>
      <c r="CY16" s="220">
        <v>75</v>
      </c>
      <c r="CZ16" s="220">
        <v>0</v>
      </c>
      <c r="DA16" s="220">
        <v>449</v>
      </c>
      <c r="DB16" s="220">
        <v>420</v>
      </c>
      <c r="DC16" s="220">
        <v>413</v>
      </c>
      <c r="DD16" s="220">
        <v>486</v>
      </c>
      <c r="DE16" s="220">
        <v>431</v>
      </c>
      <c r="DF16" s="221">
        <v>2395</v>
      </c>
      <c r="DG16" s="219">
        <v>1754</v>
      </c>
      <c r="DH16" s="220">
        <v>2738</v>
      </c>
      <c r="DI16" s="220">
        <v>0</v>
      </c>
      <c r="DJ16" s="220">
        <v>3462</v>
      </c>
      <c r="DK16" s="220">
        <v>3813</v>
      </c>
      <c r="DL16" s="220">
        <v>2223</v>
      </c>
      <c r="DM16" s="220">
        <v>1752</v>
      </c>
      <c r="DN16" s="220">
        <v>1395</v>
      </c>
      <c r="DO16" s="221">
        <v>17137</v>
      </c>
    </row>
    <row r="17" spans="1:119" s="222" customFormat="1" ht="17.25" customHeight="1">
      <c r="A17" s="217" t="s">
        <v>79</v>
      </c>
      <c r="B17" s="218" t="s">
        <v>24</v>
      </c>
      <c r="C17" s="219">
        <v>1301</v>
      </c>
      <c r="D17" s="220">
        <v>1473</v>
      </c>
      <c r="E17" s="220">
        <v>0</v>
      </c>
      <c r="F17" s="220">
        <v>2344</v>
      </c>
      <c r="G17" s="220">
        <v>2272</v>
      </c>
      <c r="H17" s="220">
        <v>1503</v>
      </c>
      <c r="I17" s="220">
        <v>1108</v>
      </c>
      <c r="J17" s="220">
        <v>955</v>
      </c>
      <c r="K17" s="221">
        <v>10956</v>
      </c>
      <c r="L17" s="219">
        <v>0</v>
      </c>
      <c r="M17" s="220">
        <v>0</v>
      </c>
      <c r="N17" s="220">
        <v>0</v>
      </c>
      <c r="O17" s="220">
        <v>5</v>
      </c>
      <c r="P17" s="220">
        <v>28</v>
      </c>
      <c r="Q17" s="220">
        <v>76</v>
      </c>
      <c r="R17" s="220">
        <v>165</v>
      </c>
      <c r="S17" s="220">
        <v>451</v>
      </c>
      <c r="T17" s="221">
        <v>725</v>
      </c>
      <c r="U17" s="219">
        <v>95</v>
      </c>
      <c r="V17" s="220">
        <v>194</v>
      </c>
      <c r="W17" s="220">
        <v>0</v>
      </c>
      <c r="X17" s="220">
        <v>753</v>
      </c>
      <c r="Y17" s="220">
        <v>930</v>
      </c>
      <c r="Z17" s="220">
        <v>745</v>
      </c>
      <c r="AA17" s="220">
        <v>644</v>
      </c>
      <c r="AB17" s="220">
        <v>664</v>
      </c>
      <c r="AC17" s="221">
        <v>4025</v>
      </c>
      <c r="AD17" s="219">
        <v>6</v>
      </c>
      <c r="AE17" s="220">
        <v>23</v>
      </c>
      <c r="AF17" s="220">
        <v>0</v>
      </c>
      <c r="AG17" s="220">
        <v>76</v>
      </c>
      <c r="AH17" s="220">
        <v>128</v>
      </c>
      <c r="AI17" s="220">
        <v>116</v>
      </c>
      <c r="AJ17" s="220">
        <v>109</v>
      </c>
      <c r="AK17" s="220">
        <v>137</v>
      </c>
      <c r="AL17" s="221">
        <v>595</v>
      </c>
      <c r="AM17" s="219">
        <v>174</v>
      </c>
      <c r="AN17" s="220">
        <v>205</v>
      </c>
      <c r="AO17" s="220">
        <v>0</v>
      </c>
      <c r="AP17" s="220">
        <v>1184</v>
      </c>
      <c r="AQ17" s="220">
        <v>1465</v>
      </c>
      <c r="AR17" s="220">
        <v>1641</v>
      </c>
      <c r="AS17" s="220">
        <v>1541</v>
      </c>
      <c r="AT17" s="220">
        <v>1516</v>
      </c>
      <c r="AU17" s="221">
        <v>7726</v>
      </c>
      <c r="AV17" s="219">
        <v>1066</v>
      </c>
      <c r="AW17" s="220">
        <v>1124</v>
      </c>
      <c r="AX17" s="220">
        <v>0</v>
      </c>
      <c r="AY17" s="220">
        <v>2412</v>
      </c>
      <c r="AZ17" s="220">
        <v>2327</v>
      </c>
      <c r="BA17" s="220">
        <v>1618</v>
      </c>
      <c r="BB17" s="220">
        <v>983</v>
      </c>
      <c r="BC17" s="220">
        <v>475</v>
      </c>
      <c r="BD17" s="221">
        <v>10005</v>
      </c>
      <c r="BE17" s="219">
        <v>49</v>
      </c>
      <c r="BF17" s="220">
        <v>100</v>
      </c>
      <c r="BG17" s="220">
        <v>0</v>
      </c>
      <c r="BH17" s="220">
        <v>244</v>
      </c>
      <c r="BI17" s="220">
        <v>302</v>
      </c>
      <c r="BJ17" s="220">
        <v>209</v>
      </c>
      <c r="BK17" s="220">
        <v>165</v>
      </c>
      <c r="BL17" s="220">
        <v>61</v>
      </c>
      <c r="BM17" s="221">
        <v>1130</v>
      </c>
      <c r="BN17" s="219">
        <v>4</v>
      </c>
      <c r="BO17" s="220">
        <v>5</v>
      </c>
      <c r="BP17" s="220">
        <v>0</v>
      </c>
      <c r="BQ17" s="220">
        <v>92</v>
      </c>
      <c r="BR17" s="220">
        <v>215</v>
      </c>
      <c r="BS17" s="220">
        <v>289</v>
      </c>
      <c r="BT17" s="220">
        <v>243</v>
      </c>
      <c r="BU17" s="220">
        <v>195</v>
      </c>
      <c r="BV17" s="221">
        <v>1043</v>
      </c>
      <c r="BW17" s="219">
        <v>1</v>
      </c>
      <c r="BX17" s="220">
        <v>0</v>
      </c>
      <c r="BY17" s="220">
        <v>0</v>
      </c>
      <c r="BZ17" s="220">
        <v>7</v>
      </c>
      <c r="CA17" s="220">
        <v>18</v>
      </c>
      <c r="CB17" s="220">
        <v>25</v>
      </c>
      <c r="CC17" s="220">
        <v>31</v>
      </c>
      <c r="CD17" s="220">
        <v>19</v>
      </c>
      <c r="CE17" s="221">
        <v>101</v>
      </c>
      <c r="CF17" s="219">
        <v>0</v>
      </c>
      <c r="CG17" s="220">
        <v>0</v>
      </c>
      <c r="CH17" s="220">
        <v>0</v>
      </c>
      <c r="CI17" s="220">
        <v>0</v>
      </c>
      <c r="CJ17" s="220">
        <v>2</v>
      </c>
      <c r="CK17" s="220">
        <v>2</v>
      </c>
      <c r="CL17" s="220">
        <v>6</v>
      </c>
      <c r="CM17" s="220">
        <v>3</v>
      </c>
      <c r="CN17" s="221">
        <v>13</v>
      </c>
      <c r="CO17" s="219">
        <v>421</v>
      </c>
      <c r="CP17" s="220">
        <v>765</v>
      </c>
      <c r="CQ17" s="220">
        <v>0</v>
      </c>
      <c r="CR17" s="220">
        <v>1674</v>
      </c>
      <c r="CS17" s="220">
        <v>2658</v>
      </c>
      <c r="CT17" s="220">
        <v>2100</v>
      </c>
      <c r="CU17" s="220">
        <v>1645</v>
      </c>
      <c r="CV17" s="220">
        <v>1268</v>
      </c>
      <c r="CW17" s="221">
        <v>10531</v>
      </c>
      <c r="CX17" s="219">
        <v>181</v>
      </c>
      <c r="CY17" s="220">
        <v>151</v>
      </c>
      <c r="CZ17" s="220">
        <v>0</v>
      </c>
      <c r="DA17" s="220">
        <v>677</v>
      </c>
      <c r="DB17" s="220">
        <v>650</v>
      </c>
      <c r="DC17" s="220">
        <v>686</v>
      </c>
      <c r="DD17" s="220">
        <v>730</v>
      </c>
      <c r="DE17" s="220">
        <v>578</v>
      </c>
      <c r="DF17" s="221">
        <v>3653</v>
      </c>
      <c r="DG17" s="219">
        <v>2370</v>
      </c>
      <c r="DH17" s="220">
        <v>2582</v>
      </c>
      <c r="DI17" s="220">
        <v>0</v>
      </c>
      <c r="DJ17" s="220">
        <v>4469</v>
      </c>
      <c r="DK17" s="220">
        <v>4328</v>
      </c>
      <c r="DL17" s="220">
        <v>2833</v>
      </c>
      <c r="DM17" s="220">
        <v>1950</v>
      </c>
      <c r="DN17" s="220">
        <v>1387</v>
      </c>
      <c r="DO17" s="221">
        <v>19919</v>
      </c>
    </row>
    <row r="18" spans="1:119" s="222" customFormat="1" ht="17.25" customHeight="1">
      <c r="A18" s="217" t="s">
        <v>79</v>
      </c>
      <c r="B18" s="218" t="s">
        <v>25</v>
      </c>
      <c r="C18" s="219">
        <v>567</v>
      </c>
      <c r="D18" s="220">
        <v>569</v>
      </c>
      <c r="E18" s="220">
        <v>0</v>
      </c>
      <c r="F18" s="220">
        <v>408</v>
      </c>
      <c r="G18" s="220">
        <v>353</v>
      </c>
      <c r="H18" s="220">
        <v>269</v>
      </c>
      <c r="I18" s="220">
        <v>165</v>
      </c>
      <c r="J18" s="220">
        <v>178</v>
      </c>
      <c r="K18" s="221">
        <v>2509</v>
      </c>
      <c r="L18" s="219">
        <v>0</v>
      </c>
      <c r="M18" s="220">
        <v>2</v>
      </c>
      <c r="N18" s="220">
        <v>0</v>
      </c>
      <c r="O18" s="220">
        <v>5</v>
      </c>
      <c r="P18" s="220">
        <v>17</v>
      </c>
      <c r="Q18" s="220">
        <v>24</v>
      </c>
      <c r="R18" s="220">
        <v>46</v>
      </c>
      <c r="S18" s="220">
        <v>99</v>
      </c>
      <c r="T18" s="221">
        <v>193</v>
      </c>
      <c r="U18" s="219">
        <v>59</v>
      </c>
      <c r="V18" s="220">
        <v>111</v>
      </c>
      <c r="W18" s="220">
        <v>0</v>
      </c>
      <c r="X18" s="220">
        <v>141</v>
      </c>
      <c r="Y18" s="220">
        <v>160</v>
      </c>
      <c r="Z18" s="220">
        <v>109</v>
      </c>
      <c r="AA18" s="220">
        <v>89</v>
      </c>
      <c r="AB18" s="220">
        <v>112</v>
      </c>
      <c r="AC18" s="221">
        <v>781</v>
      </c>
      <c r="AD18" s="219">
        <v>19</v>
      </c>
      <c r="AE18" s="220">
        <v>50</v>
      </c>
      <c r="AF18" s="220">
        <v>0</v>
      </c>
      <c r="AG18" s="220">
        <v>43</v>
      </c>
      <c r="AH18" s="220">
        <v>49</v>
      </c>
      <c r="AI18" s="220">
        <v>50</v>
      </c>
      <c r="AJ18" s="220">
        <v>42</v>
      </c>
      <c r="AK18" s="220">
        <v>40</v>
      </c>
      <c r="AL18" s="221">
        <v>293</v>
      </c>
      <c r="AM18" s="219">
        <v>111</v>
      </c>
      <c r="AN18" s="220">
        <v>159</v>
      </c>
      <c r="AO18" s="220">
        <v>0</v>
      </c>
      <c r="AP18" s="220">
        <v>303</v>
      </c>
      <c r="AQ18" s="220">
        <v>297</v>
      </c>
      <c r="AR18" s="220">
        <v>295</v>
      </c>
      <c r="AS18" s="220">
        <v>267</v>
      </c>
      <c r="AT18" s="220">
        <v>258</v>
      </c>
      <c r="AU18" s="221">
        <v>1690</v>
      </c>
      <c r="AV18" s="219">
        <v>361</v>
      </c>
      <c r="AW18" s="220">
        <v>319</v>
      </c>
      <c r="AX18" s="220">
        <v>0</v>
      </c>
      <c r="AY18" s="220">
        <v>473</v>
      </c>
      <c r="AZ18" s="220">
        <v>333</v>
      </c>
      <c r="BA18" s="220">
        <v>271</v>
      </c>
      <c r="BB18" s="220">
        <v>121</v>
      </c>
      <c r="BC18" s="220">
        <v>60</v>
      </c>
      <c r="BD18" s="221">
        <v>1938</v>
      </c>
      <c r="BE18" s="219">
        <v>27</v>
      </c>
      <c r="BF18" s="220">
        <v>33</v>
      </c>
      <c r="BG18" s="220">
        <v>0</v>
      </c>
      <c r="BH18" s="220">
        <v>41</v>
      </c>
      <c r="BI18" s="220">
        <v>48</v>
      </c>
      <c r="BJ18" s="220">
        <v>36</v>
      </c>
      <c r="BK18" s="220">
        <v>21</v>
      </c>
      <c r="BL18" s="220">
        <v>11</v>
      </c>
      <c r="BM18" s="221">
        <v>217</v>
      </c>
      <c r="BN18" s="219">
        <v>6</v>
      </c>
      <c r="BO18" s="220">
        <v>14</v>
      </c>
      <c r="BP18" s="220">
        <v>0</v>
      </c>
      <c r="BQ18" s="220">
        <v>73</v>
      </c>
      <c r="BR18" s="220">
        <v>88</v>
      </c>
      <c r="BS18" s="220">
        <v>94</v>
      </c>
      <c r="BT18" s="220">
        <v>60</v>
      </c>
      <c r="BU18" s="220">
        <v>51</v>
      </c>
      <c r="BV18" s="221">
        <v>386</v>
      </c>
      <c r="BW18" s="219">
        <v>0</v>
      </c>
      <c r="BX18" s="220">
        <v>1</v>
      </c>
      <c r="BY18" s="220">
        <v>0</v>
      </c>
      <c r="BZ18" s="220">
        <v>2</v>
      </c>
      <c r="CA18" s="220">
        <v>1</v>
      </c>
      <c r="CB18" s="220">
        <v>2</v>
      </c>
      <c r="CC18" s="220">
        <v>4</v>
      </c>
      <c r="CD18" s="220">
        <v>0</v>
      </c>
      <c r="CE18" s="221">
        <v>10</v>
      </c>
      <c r="CF18" s="219">
        <v>0</v>
      </c>
      <c r="CG18" s="220">
        <v>0</v>
      </c>
      <c r="CH18" s="220">
        <v>0</v>
      </c>
      <c r="CI18" s="220">
        <v>0</v>
      </c>
      <c r="CJ18" s="220">
        <v>0</v>
      </c>
      <c r="CK18" s="220">
        <v>0</v>
      </c>
      <c r="CL18" s="220">
        <v>1</v>
      </c>
      <c r="CM18" s="220">
        <v>0</v>
      </c>
      <c r="CN18" s="221">
        <v>1</v>
      </c>
      <c r="CO18" s="219">
        <v>253</v>
      </c>
      <c r="CP18" s="220">
        <v>419</v>
      </c>
      <c r="CQ18" s="220">
        <v>0</v>
      </c>
      <c r="CR18" s="220">
        <v>315</v>
      </c>
      <c r="CS18" s="220">
        <v>472</v>
      </c>
      <c r="CT18" s="220">
        <v>382</v>
      </c>
      <c r="CU18" s="220">
        <v>250</v>
      </c>
      <c r="CV18" s="220">
        <v>216</v>
      </c>
      <c r="CW18" s="221">
        <v>2307</v>
      </c>
      <c r="CX18" s="219">
        <v>91</v>
      </c>
      <c r="CY18" s="220">
        <v>87</v>
      </c>
      <c r="CZ18" s="220">
        <v>0</v>
      </c>
      <c r="DA18" s="220">
        <v>171</v>
      </c>
      <c r="DB18" s="220">
        <v>143</v>
      </c>
      <c r="DC18" s="220">
        <v>137</v>
      </c>
      <c r="DD18" s="220">
        <v>155</v>
      </c>
      <c r="DE18" s="220">
        <v>104</v>
      </c>
      <c r="DF18" s="221">
        <v>888</v>
      </c>
      <c r="DG18" s="219">
        <v>948</v>
      </c>
      <c r="DH18" s="220">
        <v>876</v>
      </c>
      <c r="DI18" s="220">
        <v>0</v>
      </c>
      <c r="DJ18" s="220">
        <v>838</v>
      </c>
      <c r="DK18" s="220">
        <v>682</v>
      </c>
      <c r="DL18" s="220">
        <v>476</v>
      </c>
      <c r="DM18" s="220">
        <v>286</v>
      </c>
      <c r="DN18" s="220">
        <v>248</v>
      </c>
      <c r="DO18" s="221">
        <v>4354</v>
      </c>
    </row>
    <row r="19" spans="1:119" s="222" customFormat="1" ht="17.25" customHeight="1">
      <c r="A19" s="217" t="s">
        <v>79</v>
      </c>
      <c r="B19" s="218" t="s">
        <v>26</v>
      </c>
      <c r="C19" s="219">
        <v>929</v>
      </c>
      <c r="D19" s="220">
        <v>792</v>
      </c>
      <c r="E19" s="220">
        <v>0</v>
      </c>
      <c r="F19" s="220">
        <v>850</v>
      </c>
      <c r="G19" s="220">
        <v>742</v>
      </c>
      <c r="H19" s="220">
        <v>392</v>
      </c>
      <c r="I19" s="220">
        <v>327</v>
      </c>
      <c r="J19" s="220">
        <v>342</v>
      </c>
      <c r="K19" s="221">
        <v>4374</v>
      </c>
      <c r="L19" s="219">
        <v>0</v>
      </c>
      <c r="M19" s="220">
        <v>0</v>
      </c>
      <c r="N19" s="220">
        <v>0</v>
      </c>
      <c r="O19" s="220">
        <v>5</v>
      </c>
      <c r="P19" s="220">
        <v>17</v>
      </c>
      <c r="Q19" s="220">
        <v>17</v>
      </c>
      <c r="R19" s="220">
        <v>102</v>
      </c>
      <c r="S19" s="220">
        <v>152</v>
      </c>
      <c r="T19" s="221">
        <v>293</v>
      </c>
      <c r="U19" s="219">
        <v>50</v>
      </c>
      <c r="V19" s="220">
        <v>109</v>
      </c>
      <c r="W19" s="220">
        <v>0</v>
      </c>
      <c r="X19" s="220">
        <v>204</v>
      </c>
      <c r="Y19" s="220">
        <v>256</v>
      </c>
      <c r="Z19" s="220">
        <v>144</v>
      </c>
      <c r="AA19" s="220">
        <v>189</v>
      </c>
      <c r="AB19" s="220">
        <v>198</v>
      </c>
      <c r="AC19" s="221">
        <v>1150</v>
      </c>
      <c r="AD19" s="219">
        <v>10</v>
      </c>
      <c r="AE19" s="220">
        <v>26</v>
      </c>
      <c r="AF19" s="220">
        <v>0</v>
      </c>
      <c r="AG19" s="220">
        <v>48</v>
      </c>
      <c r="AH19" s="220">
        <v>65</v>
      </c>
      <c r="AI19" s="220">
        <v>49</v>
      </c>
      <c r="AJ19" s="220">
        <v>52</v>
      </c>
      <c r="AK19" s="220">
        <v>46</v>
      </c>
      <c r="AL19" s="221">
        <v>296</v>
      </c>
      <c r="AM19" s="219">
        <v>119</v>
      </c>
      <c r="AN19" s="220">
        <v>91</v>
      </c>
      <c r="AO19" s="220">
        <v>0</v>
      </c>
      <c r="AP19" s="220">
        <v>479</v>
      </c>
      <c r="AQ19" s="220">
        <v>553</v>
      </c>
      <c r="AR19" s="220">
        <v>428</v>
      </c>
      <c r="AS19" s="220">
        <v>456</v>
      </c>
      <c r="AT19" s="220">
        <v>448</v>
      </c>
      <c r="AU19" s="221">
        <v>2574</v>
      </c>
      <c r="AV19" s="219">
        <v>698</v>
      </c>
      <c r="AW19" s="220">
        <v>591</v>
      </c>
      <c r="AX19" s="220">
        <v>0</v>
      </c>
      <c r="AY19" s="220">
        <v>953</v>
      </c>
      <c r="AZ19" s="220">
        <v>727</v>
      </c>
      <c r="BA19" s="220">
        <v>421</v>
      </c>
      <c r="BB19" s="220">
        <v>253</v>
      </c>
      <c r="BC19" s="220">
        <v>172</v>
      </c>
      <c r="BD19" s="221">
        <v>3815</v>
      </c>
      <c r="BE19" s="219">
        <v>74</v>
      </c>
      <c r="BF19" s="220">
        <v>55</v>
      </c>
      <c r="BG19" s="220">
        <v>0</v>
      </c>
      <c r="BH19" s="220">
        <v>80</v>
      </c>
      <c r="BI19" s="220">
        <v>89</v>
      </c>
      <c r="BJ19" s="220">
        <v>40</v>
      </c>
      <c r="BK19" s="220">
        <v>48</v>
      </c>
      <c r="BL19" s="220">
        <v>18</v>
      </c>
      <c r="BM19" s="221">
        <v>404</v>
      </c>
      <c r="BN19" s="219">
        <v>4</v>
      </c>
      <c r="BO19" s="220">
        <v>5</v>
      </c>
      <c r="BP19" s="220">
        <v>0</v>
      </c>
      <c r="BQ19" s="220">
        <v>61</v>
      </c>
      <c r="BR19" s="220">
        <v>114</v>
      </c>
      <c r="BS19" s="220">
        <v>103</v>
      </c>
      <c r="BT19" s="220">
        <v>72</v>
      </c>
      <c r="BU19" s="220">
        <v>69</v>
      </c>
      <c r="BV19" s="221">
        <v>428</v>
      </c>
      <c r="BW19" s="219">
        <v>0</v>
      </c>
      <c r="BX19" s="220">
        <v>3</v>
      </c>
      <c r="BY19" s="220">
        <v>0</v>
      </c>
      <c r="BZ19" s="220">
        <v>7</v>
      </c>
      <c r="CA19" s="220">
        <v>13</v>
      </c>
      <c r="CB19" s="220">
        <v>8</v>
      </c>
      <c r="CC19" s="220">
        <v>11</v>
      </c>
      <c r="CD19" s="220">
        <v>7</v>
      </c>
      <c r="CE19" s="221">
        <v>49</v>
      </c>
      <c r="CF19" s="219">
        <v>0</v>
      </c>
      <c r="CG19" s="220">
        <v>0</v>
      </c>
      <c r="CH19" s="220">
        <v>0</v>
      </c>
      <c r="CI19" s="220">
        <v>0</v>
      </c>
      <c r="CJ19" s="220">
        <v>0</v>
      </c>
      <c r="CK19" s="220">
        <v>0</v>
      </c>
      <c r="CL19" s="220">
        <v>0</v>
      </c>
      <c r="CM19" s="220">
        <v>0</v>
      </c>
      <c r="CN19" s="221">
        <v>0</v>
      </c>
      <c r="CO19" s="219">
        <v>357</v>
      </c>
      <c r="CP19" s="220">
        <v>526</v>
      </c>
      <c r="CQ19" s="220">
        <v>0</v>
      </c>
      <c r="CR19" s="220">
        <v>642</v>
      </c>
      <c r="CS19" s="220">
        <v>986</v>
      </c>
      <c r="CT19" s="220">
        <v>577</v>
      </c>
      <c r="CU19" s="220">
        <v>510</v>
      </c>
      <c r="CV19" s="220">
        <v>445</v>
      </c>
      <c r="CW19" s="221">
        <v>4043</v>
      </c>
      <c r="CX19" s="219">
        <v>111</v>
      </c>
      <c r="CY19" s="220">
        <v>44</v>
      </c>
      <c r="CZ19" s="220">
        <v>0</v>
      </c>
      <c r="DA19" s="220">
        <v>239</v>
      </c>
      <c r="DB19" s="220">
        <v>229</v>
      </c>
      <c r="DC19" s="220">
        <v>195</v>
      </c>
      <c r="DD19" s="220">
        <v>197</v>
      </c>
      <c r="DE19" s="220">
        <v>151</v>
      </c>
      <c r="DF19" s="221">
        <v>1166</v>
      </c>
      <c r="DG19" s="219">
        <v>1591</v>
      </c>
      <c r="DH19" s="220">
        <v>1276</v>
      </c>
      <c r="DI19" s="220">
        <v>0</v>
      </c>
      <c r="DJ19" s="220">
        <v>1639</v>
      </c>
      <c r="DK19" s="220">
        <v>1401</v>
      </c>
      <c r="DL19" s="220">
        <v>747</v>
      </c>
      <c r="DM19" s="220">
        <v>568</v>
      </c>
      <c r="DN19" s="220">
        <v>494</v>
      </c>
      <c r="DO19" s="221">
        <v>7716</v>
      </c>
    </row>
    <row r="20" spans="1:119" s="222" customFormat="1" ht="17.25" customHeight="1">
      <c r="A20" s="217" t="s">
        <v>79</v>
      </c>
      <c r="B20" s="218" t="s">
        <v>27</v>
      </c>
      <c r="C20" s="219">
        <v>1410</v>
      </c>
      <c r="D20" s="220">
        <v>875</v>
      </c>
      <c r="E20" s="220">
        <v>0</v>
      </c>
      <c r="F20" s="220">
        <v>1449</v>
      </c>
      <c r="G20" s="220">
        <v>1091</v>
      </c>
      <c r="H20" s="220">
        <v>701</v>
      </c>
      <c r="I20" s="220">
        <v>594</v>
      </c>
      <c r="J20" s="220">
        <v>509</v>
      </c>
      <c r="K20" s="221">
        <v>6629</v>
      </c>
      <c r="L20" s="219">
        <v>0</v>
      </c>
      <c r="M20" s="220">
        <v>0</v>
      </c>
      <c r="N20" s="220">
        <v>0</v>
      </c>
      <c r="O20" s="220">
        <v>10</v>
      </c>
      <c r="P20" s="220">
        <v>15</v>
      </c>
      <c r="Q20" s="220">
        <v>40</v>
      </c>
      <c r="R20" s="220">
        <v>96</v>
      </c>
      <c r="S20" s="220">
        <v>247</v>
      </c>
      <c r="T20" s="221">
        <v>408</v>
      </c>
      <c r="U20" s="219">
        <v>110</v>
      </c>
      <c r="V20" s="220">
        <v>158</v>
      </c>
      <c r="W20" s="220">
        <v>0</v>
      </c>
      <c r="X20" s="220">
        <v>585</v>
      </c>
      <c r="Y20" s="220">
        <v>479</v>
      </c>
      <c r="Z20" s="220">
        <v>387</v>
      </c>
      <c r="AA20" s="220">
        <v>378</v>
      </c>
      <c r="AB20" s="220">
        <v>372</v>
      </c>
      <c r="AC20" s="221">
        <v>2469</v>
      </c>
      <c r="AD20" s="219">
        <v>5</v>
      </c>
      <c r="AE20" s="220">
        <v>8</v>
      </c>
      <c r="AF20" s="220">
        <v>0</v>
      </c>
      <c r="AG20" s="220">
        <v>35</v>
      </c>
      <c r="AH20" s="220">
        <v>50</v>
      </c>
      <c r="AI20" s="220">
        <v>33</v>
      </c>
      <c r="AJ20" s="220">
        <v>38</v>
      </c>
      <c r="AK20" s="220">
        <v>27</v>
      </c>
      <c r="AL20" s="221">
        <v>196</v>
      </c>
      <c r="AM20" s="219">
        <v>197</v>
      </c>
      <c r="AN20" s="220">
        <v>144</v>
      </c>
      <c r="AO20" s="220">
        <v>0</v>
      </c>
      <c r="AP20" s="220">
        <v>956</v>
      </c>
      <c r="AQ20" s="220">
        <v>878</v>
      </c>
      <c r="AR20" s="220">
        <v>787</v>
      </c>
      <c r="AS20" s="220">
        <v>878</v>
      </c>
      <c r="AT20" s="220">
        <v>821</v>
      </c>
      <c r="AU20" s="221">
        <v>4661</v>
      </c>
      <c r="AV20" s="219">
        <v>1343</v>
      </c>
      <c r="AW20" s="220">
        <v>810</v>
      </c>
      <c r="AX20" s="220">
        <v>0</v>
      </c>
      <c r="AY20" s="220">
        <v>1929</v>
      </c>
      <c r="AZ20" s="220">
        <v>1337</v>
      </c>
      <c r="BA20" s="220">
        <v>798</v>
      </c>
      <c r="BB20" s="220">
        <v>536</v>
      </c>
      <c r="BC20" s="220">
        <v>263</v>
      </c>
      <c r="BD20" s="221">
        <v>7016</v>
      </c>
      <c r="BE20" s="219">
        <v>101</v>
      </c>
      <c r="BF20" s="220">
        <v>70</v>
      </c>
      <c r="BG20" s="220">
        <v>0</v>
      </c>
      <c r="BH20" s="220">
        <v>188</v>
      </c>
      <c r="BI20" s="220">
        <v>173</v>
      </c>
      <c r="BJ20" s="220">
        <v>110</v>
      </c>
      <c r="BK20" s="220">
        <v>110</v>
      </c>
      <c r="BL20" s="220">
        <v>49</v>
      </c>
      <c r="BM20" s="221">
        <v>801</v>
      </c>
      <c r="BN20" s="219">
        <v>7</v>
      </c>
      <c r="BO20" s="220">
        <v>8</v>
      </c>
      <c r="BP20" s="220">
        <v>0</v>
      </c>
      <c r="BQ20" s="220">
        <v>129</v>
      </c>
      <c r="BR20" s="220">
        <v>202</v>
      </c>
      <c r="BS20" s="220">
        <v>218</v>
      </c>
      <c r="BT20" s="220">
        <v>198</v>
      </c>
      <c r="BU20" s="220">
        <v>137</v>
      </c>
      <c r="BV20" s="221">
        <v>899</v>
      </c>
      <c r="BW20" s="219">
        <v>0</v>
      </c>
      <c r="BX20" s="220">
        <v>1</v>
      </c>
      <c r="BY20" s="220">
        <v>0</v>
      </c>
      <c r="BZ20" s="220">
        <v>12</v>
      </c>
      <c r="CA20" s="220">
        <v>29</v>
      </c>
      <c r="CB20" s="220">
        <v>35</v>
      </c>
      <c r="CC20" s="220">
        <v>29</v>
      </c>
      <c r="CD20" s="220">
        <v>28</v>
      </c>
      <c r="CE20" s="221">
        <v>134</v>
      </c>
      <c r="CF20" s="219">
        <v>0</v>
      </c>
      <c r="CG20" s="220">
        <v>0</v>
      </c>
      <c r="CH20" s="220">
        <v>0</v>
      </c>
      <c r="CI20" s="220">
        <v>0</v>
      </c>
      <c r="CJ20" s="220">
        <v>0</v>
      </c>
      <c r="CK20" s="220">
        <v>0</v>
      </c>
      <c r="CL20" s="220">
        <v>0</v>
      </c>
      <c r="CM20" s="220">
        <v>0</v>
      </c>
      <c r="CN20" s="221">
        <v>0</v>
      </c>
      <c r="CO20" s="219">
        <v>716</v>
      </c>
      <c r="CP20" s="220">
        <v>713</v>
      </c>
      <c r="CQ20" s="220">
        <v>0</v>
      </c>
      <c r="CR20" s="220">
        <v>1430</v>
      </c>
      <c r="CS20" s="220">
        <v>1446</v>
      </c>
      <c r="CT20" s="220">
        <v>1025</v>
      </c>
      <c r="CU20" s="220">
        <v>959</v>
      </c>
      <c r="CV20" s="220">
        <v>705</v>
      </c>
      <c r="CW20" s="221">
        <v>6994</v>
      </c>
      <c r="CX20" s="219">
        <v>182</v>
      </c>
      <c r="CY20" s="220">
        <v>55</v>
      </c>
      <c r="CZ20" s="220">
        <v>0</v>
      </c>
      <c r="DA20" s="220">
        <v>534</v>
      </c>
      <c r="DB20" s="220">
        <v>421</v>
      </c>
      <c r="DC20" s="220">
        <v>341</v>
      </c>
      <c r="DD20" s="220">
        <v>464</v>
      </c>
      <c r="DE20" s="220">
        <v>324</v>
      </c>
      <c r="DF20" s="221">
        <v>2321</v>
      </c>
      <c r="DG20" s="219">
        <v>2793</v>
      </c>
      <c r="DH20" s="220">
        <v>1653</v>
      </c>
      <c r="DI20" s="220">
        <v>0</v>
      </c>
      <c r="DJ20" s="220">
        <v>3197</v>
      </c>
      <c r="DK20" s="220">
        <v>2240</v>
      </c>
      <c r="DL20" s="220">
        <v>1374</v>
      </c>
      <c r="DM20" s="220">
        <v>1118</v>
      </c>
      <c r="DN20" s="220">
        <v>791</v>
      </c>
      <c r="DO20" s="221">
        <v>13166</v>
      </c>
    </row>
    <row r="21" spans="1:119" s="222" customFormat="1" ht="17.25" customHeight="1">
      <c r="A21" s="217" t="s">
        <v>79</v>
      </c>
      <c r="B21" s="218" t="s">
        <v>28</v>
      </c>
      <c r="C21" s="219">
        <v>339</v>
      </c>
      <c r="D21" s="220">
        <v>430</v>
      </c>
      <c r="E21" s="220">
        <v>0</v>
      </c>
      <c r="F21" s="220">
        <v>677</v>
      </c>
      <c r="G21" s="220">
        <v>710</v>
      </c>
      <c r="H21" s="220">
        <v>486</v>
      </c>
      <c r="I21" s="220">
        <v>335</v>
      </c>
      <c r="J21" s="220">
        <v>319</v>
      </c>
      <c r="K21" s="221">
        <v>3296</v>
      </c>
      <c r="L21" s="219">
        <v>0</v>
      </c>
      <c r="M21" s="220">
        <v>1</v>
      </c>
      <c r="N21" s="220">
        <v>0</v>
      </c>
      <c r="O21" s="220">
        <v>11</v>
      </c>
      <c r="P21" s="220">
        <v>15</v>
      </c>
      <c r="Q21" s="220">
        <v>30</v>
      </c>
      <c r="R21" s="220">
        <v>55</v>
      </c>
      <c r="S21" s="220">
        <v>164</v>
      </c>
      <c r="T21" s="221">
        <v>276</v>
      </c>
      <c r="U21" s="219">
        <v>10</v>
      </c>
      <c r="V21" s="220">
        <v>26</v>
      </c>
      <c r="W21" s="220">
        <v>0</v>
      </c>
      <c r="X21" s="220">
        <v>116</v>
      </c>
      <c r="Y21" s="220">
        <v>169</v>
      </c>
      <c r="Z21" s="220">
        <v>162</v>
      </c>
      <c r="AA21" s="220">
        <v>143</v>
      </c>
      <c r="AB21" s="220">
        <v>173</v>
      </c>
      <c r="AC21" s="221">
        <v>799</v>
      </c>
      <c r="AD21" s="219">
        <v>1</v>
      </c>
      <c r="AE21" s="220">
        <v>8</v>
      </c>
      <c r="AF21" s="220">
        <v>0</v>
      </c>
      <c r="AG21" s="220">
        <v>22</v>
      </c>
      <c r="AH21" s="220">
        <v>38</v>
      </c>
      <c r="AI21" s="220">
        <v>25</v>
      </c>
      <c r="AJ21" s="220">
        <v>36</v>
      </c>
      <c r="AK21" s="220">
        <v>31</v>
      </c>
      <c r="AL21" s="221">
        <v>161</v>
      </c>
      <c r="AM21" s="219">
        <v>33</v>
      </c>
      <c r="AN21" s="220">
        <v>58</v>
      </c>
      <c r="AO21" s="220">
        <v>0</v>
      </c>
      <c r="AP21" s="220">
        <v>233</v>
      </c>
      <c r="AQ21" s="220">
        <v>369</v>
      </c>
      <c r="AR21" s="220">
        <v>434</v>
      </c>
      <c r="AS21" s="220">
        <v>406</v>
      </c>
      <c r="AT21" s="220">
        <v>414</v>
      </c>
      <c r="AU21" s="221">
        <v>1947</v>
      </c>
      <c r="AV21" s="219">
        <v>275</v>
      </c>
      <c r="AW21" s="220">
        <v>437</v>
      </c>
      <c r="AX21" s="220">
        <v>0</v>
      </c>
      <c r="AY21" s="220">
        <v>786</v>
      </c>
      <c r="AZ21" s="220">
        <v>823</v>
      </c>
      <c r="BA21" s="220">
        <v>528</v>
      </c>
      <c r="BB21" s="220">
        <v>314</v>
      </c>
      <c r="BC21" s="220">
        <v>155</v>
      </c>
      <c r="BD21" s="221">
        <v>3318</v>
      </c>
      <c r="BE21" s="219">
        <v>6</v>
      </c>
      <c r="BF21" s="220">
        <v>10</v>
      </c>
      <c r="BG21" s="220">
        <v>0</v>
      </c>
      <c r="BH21" s="220">
        <v>36</v>
      </c>
      <c r="BI21" s="220">
        <v>55</v>
      </c>
      <c r="BJ21" s="220">
        <v>46</v>
      </c>
      <c r="BK21" s="220">
        <v>24</v>
      </c>
      <c r="BL21" s="220">
        <v>18</v>
      </c>
      <c r="BM21" s="221">
        <v>195</v>
      </c>
      <c r="BN21" s="219">
        <v>1</v>
      </c>
      <c r="BO21" s="220">
        <v>3</v>
      </c>
      <c r="BP21" s="220">
        <v>0</v>
      </c>
      <c r="BQ21" s="220">
        <v>39</v>
      </c>
      <c r="BR21" s="220">
        <v>52</v>
      </c>
      <c r="BS21" s="220">
        <v>91</v>
      </c>
      <c r="BT21" s="220">
        <v>70</v>
      </c>
      <c r="BU21" s="220">
        <v>67</v>
      </c>
      <c r="BV21" s="221">
        <v>323</v>
      </c>
      <c r="BW21" s="219">
        <v>0</v>
      </c>
      <c r="BX21" s="220">
        <v>0</v>
      </c>
      <c r="BY21" s="220">
        <v>0</v>
      </c>
      <c r="BZ21" s="220">
        <v>2</v>
      </c>
      <c r="CA21" s="220">
        <v>12</v>
      </c>
      <c r="CB21" s="220">
        <v>8</v>
      </c>
      <c r="CC21" s="220">
        <v>16</v>
      </c>
      <c r="CD21" s="220">
        <v>6</v>
      </c>
      <c r="CE21" s="221">
        <v>44</v>
      </c>
      <c r="CF21" s="219">
        <v>0</v>
      </c>
      <c r="CG21" s="220">
        <v>0</v>
      </c>
      <c r="CH21" s="220">
        <v>0</v>
      </c>
      <c r="CI21" s="220">
        <v>0</v>
      </c>
      <c r="CJ21" s="220">
        <v>0</v>
      </c>
      <c r="CK21" s="220">
        <v>0</v>
      </c>
      <c r="CL21" s="220">
        <v>0</v>
      </c>
      <c r="CM21" s="220">
        <v>0</v>
      </c>
      <c r="CN21" s="221">
        <v>0</v>
      </c>
      <c r="CO21" s="219">
        <v>145</v>
      </c>
      <c r="CP21" s="220">
        <v>315</v>
      </c>
      <c r="CQ21" s="220">
        <v>0</v>
      </c>
      <c r="CR21" s="220">
        <v>606</v>
      </c>
      <c r="CS21" s="220">
        <v>943</v>
      </c>
      <c r="CT21" s="220">
        <v>721</v>
      </c>
      <c r="CU21" s="220">
        <v>529</v>
      </c>
      <c r="CV21" s="220">
        <v>416</v>
      </c>
      <c r="CW21" s="221">
        <v>3675</v>
      </c>
      <c r="CX21" s="219">
        <v>35</v>
      </c>
      <c r="CY21" s="220">
        <v>38</v>
      </c>
      <c r="CZ21" s="220">
        <v>0</v>
      </c>
      <c r="DA21" s="220">
        <v>140</v>
      </c>
      <c r="DB21" s="220">
        <v>186</v>
      </c>
      <c r="DC21" s="220">
        <v>175</v>
      </c>
      <c r="DD21" s="220">
        <v>182</v>
      </c>
      <c r="DE21" s="220">
        <v>145</v>
      </c>
      <c r="DF21" s="221">
        <v>901</v>
      </c>
      <c r="DG21" s="219">
        <v>626</v>
      </c>
      <c r="DH21" s="220">
        <v>873</v>
      </c>
      <c r="DI21" s="220">
        <v>0</v>
      </c>
      <c r="DJ21" s="220">
        <v>1363</v>
      </c>
      <c r="DK21" s="220">
        <v>1448</v>
      </c>
      <c r="DL21" s="220">
        <v>972</v>
      </c>
      <c r="DM21" s="220">
        <v>622</v>
      </c>
      <c r="DN21" s="220">
        <v>457</v>
      </c>
      <c r="DO21" s="221">
        <v>6361</v>
      </c>
    </row>
    <row r="22" spans="1:119" s="222" customFormat="1" ht="17.25" customHeight="1">
      <c r="A22" s="217" t="s">
        <v>79</v>
      </c>
      <c r="B22" s="218" t="s">
        <v>29</v>
      </c>
      <c r="C22" s="219">
        <v>1037</v>
      </c>
      <c r="D22" s="220">
        <v>1205</v>
      </c>
      <c r="E22" s="220">
        <v>0</v>
      </c>
      <c r="F22" s="220">
        <v>837</v>
      </c>
      <c r="G22" s="220">
        <v>884</v>
      </c>
      <c r="H22" s="220">
        <v>525</v>
      </c>
      <c r="I22" s="220">
        <v>505</v>
      </c>
      <c r="J22" s="220">
        <v>406</v>
      </c>
      <c r="K22" s="221">
        <v>5399</v>
      </c>
      <c r="L22" s="219">
        <v>0</v>
      </c>
      <c r="M22" s="220">
        <v>3</v>
      </c>
      <c r="N22" s="220">
        <v>0</v>
      </c>
      <c r="O22" s="220">
        <v>8</v>
      </c>
      <c r="P22" s="220">
        <v>26</v>
      </c>
      <c r="Q22" s="220">
        <v>28</v>
      </c>
      <c r="R22" s="220">
        <v>97</v>
      </c>
      <c r="S22" s="220">
        <v>187</v>
      </c>
      <c r="T22" s="221">
        <v>349</v>
      </c>
      <c r="U22" s="219">
        <v>46</v>
      </c>
      <c r="V22" s="220">
        <v>116</v>
      </c>
      <c r="W22" s="220">
        <v>0</v>
      </c>
      <c r="X22" s="220">
        <v>148</v>
      </c>
      <c r="Y22" s="220">
        <v>203</v>
      </c>
      <c r="Z22" s="220">
        <v>154</v>
      </c>
      <c r="AA22" s="220">
        <v>238</v>
      </c>
      <c r="AB22" s="220">
        <v>234</v>
      </c>
      <c r="AC22" s="221">
        <v>1139</v>
      </c>
      <c r="AD22" s="219">
        <v>9</v>
      </c>
      <c r="AE22" s="220">
        <v>29</v>
      </c>
      <c r="AF22" s="220">
        <v>0</v>
      </c>
      <c r="AG22" s="220">
        <v>28</v>
      </c>
      <c r="AH22" s="220">
        <v>56</v>
      </c>
      <c r="AI22" s="220">
        <v>29</v>
      </c>
      <c r="AJ22" s="220">
        <v>39</v>
      </c>
      <c r="AK22" s="220">
        <v>49</v>
      </c>
      <c r="AL22" s="221">
        <v>239</v>
      </c>
      <c r="AM22" s="219">
        <v>118</v>
      </c>
      <c r="AN22" s="220">
        <v>174</v>
      </c>
      <c r="AO22" s="220">
        <v>0</v>
      </c>
      <c r="AP22" s="220">
        <v>374</v>
      </c>
      <c r="AQ22" s="220">
        <v>525</v>
      </c>
      <c r="AR22" s="220">
        <v>457</v>
      </c>
      <c r="AS22" s="220">
        <v>574</v>
      </c>
      <c r="AT22" s="220">
        <v>549</v>
      </c>
      <c r="AU22" s="221">
        <v>2771</v>
      </c>
      <c r="AV22" s="219">
        <v>818</v>
      </c>
      <c r="AW22" s="220">
        <v>903</v>
      </c>
      <c r="AX22" s="220">
        <v>0</v>
      </c>
      <c r="AY22" s="220">
        <v>1019</v>
      </c>
      <c r="AZ22" s="220">
        <v>937</v>
      </c>
      <c r="BA22" s="220">
        <v>527</v>
      </c>
      <c r="BB22" s="220">
        <v>401</v>
      </c>
      <c r="BC22" s="220">
        <v>199</v>
      </c>
      <c r="BD22" s="221">
        <v>4804</v>
      </c>
      <c r="BE22" s="219">
        <v>66</v>
      </c>
      <c r="BF22" s="220">
        <v>122</v>
      </c>
      <c r="BG22" s="220">
        <v>0</v>
      </c>
      <c r="BH22" s="220">
        <v>125</v>
      </c>
      <c r="BI22" s="220">
        <v>216</v>
      </c>
      <c r="BJ22" s="220">
        <v>130</v>
      </c>
      <c r="BK22" s="220">
        <v>117</v>
      </c>
      <c r="BL22" s="220">
        <v>36</v>
      </c>
      <c r="BM22" s="221">
        <v>812</v>
      </c>
      <c r="BN22" s="219">
        <v>5</v>
      </c>
      <c r="BO22" s="220">
        <v>12</v>
      </c>
      <c r="BP22" s="220">
        <v>0</v>
      </c>
      <c r="BQ22" s="220">
        <v>90</v>
      </c>
      <c r="BR22" s="220">
        <v>154</v>
      </c>
      <c r="BS22" s="220">
        <v>180</v>
      </c>
      <c r="BT22" s="220">
        <v>134</v>
      </c>
      <c r="BU22" s="220">
        <v>82</v>
      </c>
      <c r="BV22" s="221">
        <v>657</v>
      </c>
      <c r="BW22" s="219">
        <v>1</v>
      </c>
      <c r="BX22" s="220">
        <v>3</v>
      </c>
      <c r="BY22" s="220">
        <v>0</v>
      </c>
      <c r="BZ22" s="220">
        <v>7</v>
      </c>
      <c r="CA22" s="220">
        <v>22</v>
      </c>
      <c r="CB22" s="220">
        <v>24</v>
      </c>
      <c r="CC22" s="220">
        <v>20</v>
      </c>
      <c r="CD22" s="220">
        <v>24</v>
      </c>
      <c r="CE22" s="221">
        <v>101</v>
      </c>
      <c r="CF22" s="219">
        <v>0</v>
      </c>
      <c r="CG22" s="220">
        <v>0</v>
      </c>
      <c r="CH22" s="220">
        <v>0</v>
      </c>
      <c r="CI22" s="220">
        <v>0</v>
      </c>
      <c r="CJ22" s="220">
        <v>0</v>
      </c>
      <c r="CK22" s="220">
        <v>0</v>
      </c>
      <c r="CL22" s="220">
        <v>0</v>
      </c>
      <c r="CM22" s="220">
        <v>0</v>
      </c>
      <c r="CN22" s="221">
        <v>0</v>
      </c>
      <c r="CO22" s="219">
        <v>447</v>
      </c>
      <c r="CP22" s="220">
        <v>839</v>
      </c>
      <c r="CQ22" s="220">
        <v>0</v>
      </c>
      <c r="CR22" s="220">
        <v>553</v>
      </c>
      <c r="CS22" s="220">
        <v>1105</v>
      </c>
      <c r="CT22" s="220">
        <v>761</v>
      </c>
      <c r="CU22" s="220">
        <v>772</v>
      </c>
      <c r="CV22" s="220">
        <v>559</v>
      </c>
      <c r="CW22" s="221">
        <v>5036</v>
      </c>
      <c r="CX22" s="219">
        <v>64</v>
      </c>
      <c r="CY22" s="220">
        <v>57</v>
      </c>
      <c r="CZ22" s="220">
        <v>0</v>
      </c>
      <c r="DA22" s="220">
        <v>155</v>
      </c>
      <c r="DB22" s="220">
        <v>155</v>
      </c>
      <c r="DC22" s="220">
        <v>131</v>
      </c>
      <c r="DD22" s="220">
        <v>221</v>
      </c>
      <c r="DE22" s="220">
        <v>145</v>
      </c>
      <c r="DF22" s="221">
        <v>928</v>
      </c>
      <c r="DG22" s="219">
        <v>1831</v>
      </c>
      <c r="DH22" s="220">
        <v>1959</v>
      </c>
      <c r="DI22" s="220">
        <v>0</v>
      </c>
      <c r="DJ22" s="220">
        <v>1655</v>
      </c>
      <c r="DK22" s="220">
        <v>1676</v>
      </c>
      <c r="DL22" s="220">
        <v>1009</v>
      </c>
      <c r="DM22" s="220">
        <v>848</v>
      </c>
      <c r="DN22" s="220">
        <v>602</v>
      </c>
      <c r="DO22" s="221">
        <v>9580</v>
      </c>
    </row>
    <row r="23" spans="1:119" s="222" customFormat="1" ht="17.25" customHeight="1">
      <c r="A23" s="217" t="s">
        <v>79</v>
      </c>
      <c r="B23" s="218" t="s">
        <v>30</v>
      </c>
      <c r="C23" s="219">
        <v>233</v>
      </c>
      <c r="D23" s="220">
        <v>335</v>
      </c>
      <c r="E23" s="220">
        <v>0</v>
      </c>
      <c r="F23" s="220">
        <v>505</v>
      </c>
      <c r="G23" s="220">
        <v>507</v>
      </c>
      <c r="H23" s="220">
        <v>304</v>
      </c>
      <c r="I23" s="220">
        <v>219</v>
      </c>
      <c r="J23" s="220">
        <v>214</v>
      </c>
      <c r="K23" s="221">
        <v>2317</v>
      </c>
      <c r="L23" s="219">
        <v>0</v>
      </c>
      <c r="M23" s="220">
        <v>0</v>
      </c>
      <c r="N23" s="220">
        <v>0</v>
      </c>
      <c r="O23" s="220">
        <v>5</v>
      </c>
      <c r="P23" s="220">
        <v>10</v>
      </c>
      <c r="Q23" s="220">
        <v>20</v>
      </c>
      <c r="R23" s="220">
        <v>50</v>
      </c>
      <c r="S23" s="220">
        <v>92</v>
      </c>
      <c r="T23" s="221">
        <v>177</v>
      </c>
      <c r="U23" s="219">
        <v>34</v>
      </c>
      <c r="V23" s="220">
        <v>70</v>
      </c>
      <c r="W23" s="220">
        <v>0</v>
      </c>
      <c r="X23" s="220">
        <v>183</v>
      </c>
      <c r="Y23" s="220">
        <v>180</v>
      </c>
      <c r="Z23" s="220">
        <v>113</v>
      </c>
      <c r="AA23" s="220">
        <v>123</v>
      </c>
      <c r="AB23" s="220">
        <v>116</v>
      </c>
      <c r="AC23" s="221">
        <v>819</v>
      </c>
      <c r="AD23" s="219">
        <v>6</v>
      </c>
      <c r="AE23" s="220">
        <v>7</v>
      </c>
      <c r="AF23" s="220">
        <v>0</v>
      </c>
      <c r="AG23" s="220">
        <v>20</v>
      </c>
      <c r="AH23" s="220">
        <v>33</v>
      </c>
      <c r="AI23" s="220">
        <v>27</v>
      </c>
      <c r="AJ23" s="220">
        <v>16</v>
      </c>
      <c r="AK23" s="220">
        <v>23</v>
      </c>
      <c r="AL23" s="221">
        <v>132</v>
      </c>
      <c r="AM23" s="219">
        <v>26</v>
      </c>
      <c r="AN23" s="220">
        <v>51</v>
      </c>
      <c r="AO23" s="220">
        <v>0</v>
      </c>
      <c r="AP23" s="220">
        <v>258</v>
      </c>
      <c r="AQ23" s="220">
        <v>307</v>
      </c>
      <c r="AR23" s="220">
        <v>268</v>
      </c>
      <c r="AS23" s="220">
        <v>270</v>
      </c>
      <c r="AT23" s="220">
        <v>251</v>
      </c>
      <c r="AU23" s="221">
        <v>1431</v>
      </c>
      <c r="AV23" s="219">
        <v>281</v>
      </c>
      <c r="AW23" s="220">
        <v>452</v>
      </c>
      <c r="AX23" s="220">
        <v>0</v>
      </c>
      <c r="AY23" s="220">
        <v>826</v>
      </c>
      <c r="AZ23" s="220">
        <v>746</v>
      </c>
      <c r="BA23" s="220">
        <v>413</v>
      </c>
      <c r="BB23" s="220">
        <v>237</v>
      </c>
      <c r="BC23" s="220">
        <v>133</v>
      </c>
      <c r="BD23" s="221">
        <v>3088</v>
      </c>
      <c r="BE23" s="219">
        <v>10</v>
      </c>
      <c r="BF23" s="220">
        <v>29</v>
      </c>
      <c r="BG23" s="220">
        <v>0</v>
      </c>
      <c r="BH23" s="220">
        <v>69</v>
      </c>
      <c r="BI23" s="220">
        <v>90</v>
      </c>
      <c r="BJ23" s="220">
        <v>58</v>
      </c>
      <c r="BK23" s="220">
        <v>41</v>
      </c>
      <c r="BL23" s="220">
        <v>28</v>
      </c>
      <c r="BM23" s="221">
        <v>325</v>
      </c>
      <c r="BN23" s="219">
        <v>3</v>
      </c>
      <c r="BO23" s="220">
        <v>4</v>
      </c>
      <c r="BP23" s="220">
        <v>0</v>
      </c>
      <c r="BQ23" s="220">
        <v>61</v>
      </c>
      <c r="BR23" s="220">
        <v>89</v>
      </c>
      <c r="BS23" s="220">
        <v>117</v>
      </c>
      <c r="BT23" s="220">
        <v>70</v>
      </c>
      <c r="BU23" s="220">
        <v>62</v>
      </c>
      <c r="BV23" s="221">
        <v>406</v>
      </c>
      <c r="BW23" s="219">
        <v>0</v>
      </c>
      <c r="BX23" s="220">
        <v>0</v>
      </c>
      <c r="BY23" s="220">
        <v>0</v>
      </c>
      <c r="BZ23" s="220">
        <v>2</v>
      </c>
      <c r="CA23" s="220">
        <v>10</v>
      </c>
      <c r="CB23" s="220">
        <v>12</v>
      </c>
      <c r="CC23" s="220">
        <v>12</v>
      </c>
      <c r="CD23" s="220">
        <v>11</v>
      </c>
      <c r="CE23" s="221">
        <v>47</v>
      </c>
      <c r="CF23" s="219">
        <v>0</v>
      </c>
      <c r="CG23" s="220">
        <v>0</v>
      </c>
      <c r="CH23" s="220">
        <v>0</v>
      </c>
      <c r="CI23" s="220">
        <v>0</v>
      </c>
      <c r="CJ23" s="220">
        <v>0</v>
      </c>
      <c r="CK23" s="220">
        <v>0</v>
      </c>
      <c r="CL23" s="220">
        <v>0</v>
      </c>
      <c r="CM23" s="220">
        <v>4</v>
      </c>
      <c r="CN23" s="221">
        <v>4</v>
      </c>
      <c r="CO23" s="219">
        <v>119</v>
      </c>
      <c r="CP23" s="220">
        <v>286</v>
      </c>
      <c r="CQ23" s="220">
        <v>0</v>
      </c>
      <c r="CR23" s="220">
        <v>398</v>
      </c>
      <c r="CS23" s="220">
        <v>727</v>
      </c>
      <c r="CT23" s="220">
        <v>492</v>
      </c>
      <c r="CU23" s="220">
        <v>365</v>
      </c>
      <c r="CV23" s="220">
        <v>291</v>
      </c>
      <c r="CW23" s="221">
        <v>2678</v>
      </c>
      <c r="CX23" s="219">
        <v>13</v>
      </c>
      <c r="CY23" s="220">
        <v>18</v>
      </c>
      <c r="CZ23" s="220">
        <v>0</v>
      </c>
      <c r="DA23" s="220">
        <v>66</v>
      </c>
      <c r="DB23" s="220">
        <v>88</v>
      </c>
      <c r="DC23" s="220">
        <v>83</v>
      </c>
      <c r="DD23" s="220">
        <v>88</v>
      </c>
      <c r="DE23" s="220">
        <v>86</v>
      </c>
      <c r="DF23" s="221">
        <v>442</v>
      </c>
      <c r="DG23" s="219">
        <v>538</v>
      </c>
      <c r="DH23" s="220">
        <v>763</v>
      </c>
      <c r="DI23" s="220">
        <v>0</v>
      </c>
      <c r="DJ23" s="220">
        <v>1189</v>
      </c>
      <c r="DK23" s="220">
        <v>1136</v>
      </c>
      <c r="DL23" s="220">
        <v>663</v>
      </c>
      <c r="DM23" s="220">
        <v>424</v>
      </c>
      <c r="DN23" s="220">
        <v>322</v>
      </c>
      <c r="DO23" s="221">
        <v>5035</v>
      </c>
    </row>
    <row r="24" spans="1:119" s="222" customFormat="1" ht="17.25" customHeight="1">
      <c r="A24" s="217" t="s">
        <v>79</v>
      </c>
      <c r="B24" s="218" t="s">
        <v>31</v>
      </c>
      <c r="C24" s="219">
        <v>935</v>
      </c>
      <c r="D24" s="220">
        <v>1161</v>
      </c>
      <c r="E24" s="220">
        <v>0</v>
      </c>
      <c r="F24" s="220">
        <v>1112</v>
      </c>
      <c r="G24" s="220">
        <v>1406</v>
      </c>
      <c r="H24" s="220">
        <v>808</v>
      </c>
      <c r="I24" s="220">
        <v>565</v>
      </c>
      <c r="J24" s="220">
        <v>486</v>
      </c>
      <c r="K24" s="221">
        <v>6473</v>
      </c>
      <c r="L24" s="219">
        <v>0</v>
      </c>
      <c r="M24" s="220">
        <v>3</v>
      </c>
      <c r="N24" s="220">
        <v>0</v>
      </c>
      <c r="O24" s="220">
        <v>10</v>
      </c>
      <c r="P24" s="220">
        <v>25</v>
      </c>
      <c r="Q24" s="220">
        <v>46</v>
      </c>
      <c r="R24" s="220">
        <v>106</v>
      </c>
      <c r="S24" s="220">
        <v>257</v>
      </c>
      <c r="T24" s="221">
        <v>447</v>
      </c>
      <c r="U24" s="219">
        <v>52</v>
      </c>
      <c r="V24" s="220">
        <v>98</v>
      </c>
      <c r="W24" s="220">
        <v>0</v>
      </c>
      <c r="X24" s="220">
        <v>205</v>
      </c>
      <c r="Y24" s="220">
        <v>383</v>
      </c>
      <c r="Z24" s="220">
        <v>275</v>
      </c>
      <c r="AA24" s="220">
        <v>254</v>
      </c>
      <c r="AB24" s="220">
        <v>312</v>
      </c>
      <c r="AC24" s="221">
        <v>1579</v>
      </c>
      <c r="AD24" s="219">
        <v>6</v>
      </c>
      <c r="AE24" s="220">
        <v>27</v>
      </c>
      <c r="AF24" s="220">
        <v>0</v>
      </c>
      <c r="AG24" s="220">
        <v>26</v>
      </c>
      <c r="AH24" s="220">
        <v>67</v>
      </c>
      <c r="AI24" s="220">
        <v>41</v>
      </c>
      <c r="AJ24" s="220">
        <v>44</v>
      </c>
      <c r="AK24" s="220">
        <v>24</v>
      </c>
      <c r="AL24" s="221">
        <v>235</v>
      </c>
      <c r="AM24" s="219">
        <v>119</v>
      </c>
      <c r="AN24" s="220">
        <v>165</v>
      </c>
      <c r="AO24" s="220">
        <v>0</v>
      </c>
      <c r="AP24" s="220">
        <v>493</v>
      </c>
      <c r="AQ24" s="220">
        <v>758</v>
      </c>
      <c r="AR24" s="220">
        <v>666</v>
      </c>
      <c r="AS24" s="220">
        <v>652</v>
      </c>
      <c r="AT24" s="220">
        <v>680</v>
      </c>
      <c r="AU24" s="221">
        <v>3533</v>
      </c>
      <c r="AV24" s="219">
        <v>814</v>
      </c>
      <c r="AW24" s="220">
        <v>1015</v>
      </c>
      <c r="AX24" s="220">
        <v>0</v>
      </c>
      <c r="AY24" s="220">
        <v>1232</v>
      </c>
      <c r="AZ24" s="220">
        <v>1433</v>
      </c>
      <c r="BA24" s="220">
        <v>831</v>
      </c>
      <c r="BB24" s="220">
        <v>523</v>
      </c>
      <c r="BC24" s="220">
        <v>250</v>
      </c>
      <c r="BD24" s="221">
        <v>6098</v>
      </c>
      <c r="BE24" s="219">
        <v>61</v>
      </c>
      <c r="BF24" s="220">
        <v>171</v>
      </c>
      <c r="BG24" s="220">
        <v>0</v>
      </c>
      <c r="BH24" s="220">
        <v>198</v>
      </c>
      <c r="BI24" s="220">
        <v>446</v>
      </c>
      <c r="BJ24" s="220">
        <v>271</v>
      </c>
      <c r="BK24" s="220">
        <v>180</v>
      </c>
      <c r="BL24" s="220">
        <v>72</v>
      </c>
      <c r="BM24" s="221">
        <v>1399</v>
      </c>
      <c r="BN24" s="219">
        <v>1</v>
      </c>
      <c r="BO24" s="220">
        <v>14</v>
      </c>
      <c r="BP24" s="220">
        <v>0</v>
      </c>
      <c r="BQ24" s="220">
        <v>85</v>
      </c>
      <c r="BR24" s="220">
        <v>174</v>
      </c>
      <c r="BS24" s="220">
        <v>214</v>
      </c>
      <c r="BT24" s="220">
        <v>164</v>
      </c>
      <c r="BU24" s="220">
        <v>110</v>
      </c>
      <c r="BV24" s="221">
        <v>762</v>
      </c>
      <c r="BW24" s="219">
        <v>0</v>
      </c>
      <c r="BX24" s="220">
        <v>1</v>
      </c>
      <c r="BY24" s="220">
        <v>0</v>
      </c>
      <c r="BZ24" s="220">
        <v>6</v>
      </c>
      <c r="CA24" s="220">
        <v>31</v>
      </c>
      <c r="CB24" s="220">
        <v>44</v>
      </c>
      <c r="CC24" s="220">
        <v>39</v>
      </c>
      <c r="CD24" s="220">
        <v>23</v>
      </c>
      <c r="CE24" s="221">
        <v>144</v>
      </c>
      <c r="CF24" s="219">
        <v>0</v>
      </c>
      <c r="CG24" s="220">
        <v>0</v>
      </c>
      <c r="CH24" s="220">
        <v>0</v>
      </c>
      <c r="CI24" s="220">
        <v>0</v>
      </c>
      <c r="CJ24" s="220">
        <v>0</v>
      </c>
      <c r="CK24" s="220">
        <v>0</v>
      </c>
      <c r="CL24" s="220">
        <v>0</v>
      </c>
      <c r="CM24" s="220">
        <v>0</v>
      </c>
      <c r="CN24" s="221">
        <v>0</v>
      </c>
      <c r="CO24" s="219">
        <v>323</v>
      </c>
      <c r="CP24" s="220">
        <v>832</v>
      </c>
      <c r="CQ24" s="220">
        <v>0</v>
      </c>
      <c r="CR24" s="220">
        <v>750</v>
      </c>
      <c r="CS24" s="220">
        <v>1892</v>
      </c>
      <c r="CT24" s="220">
        <v>1331</v>
      </c>
      <c r="CU24" s="220">
        <v>951</v>
      </c>
      <c r="CV24" s="220">
        <v>738</v>
      </c>
      <c r="CW24" s="221">
        <v>6817</v>
      </c>
      <c r="CX24" s="219">
        <v>92</v>
      </c>
      <c r="CY24" s="220">
        <v>77</v>
      </c>
      <c r="CZ24" s="220">
        <v>0</v>
      </c>
      <c r="DA24" s="220">
        <v>239</v>
      </c>
      <c r="DB24" s="220">
        <v>246</v>
      </c>
      <c r="DC24" s="220">
        <v>238</v>
      </c>
      <c r="DD24" s="220">
        <v>248</v>
      </c>
      <c r="DE24" s="220">
        <v>196</v>
      </c>
      <c r="DF24" s="221">
        <v>1336</v>
      </c>
      <c r="DG24" s="219">
        <v>1760</v>
      </c>
      <c r="DH24" s="220">
        <v>2227</v>
      </c>
      <c r="DI24" s="220">
        <v>0</v>
      </c>
      <c r="DJ24" s="220">
        <v>2186</v>
      </c>
      <c r="DK24" s="220">
        <v>2897</v>
      </c>
      <c r="DL24" s="220">
        <v>1725</v>
      </c>
      <c r="DM24" s="220">
        <v>1105</v>
      </c>
      <c r="DN24" s="220">
        <v>773</v>
      </c>
      <c r="DO24" s="221">
        <v>12673</v>
      </c>
    </row>
    <row r="25" spans="1:119" s="222" customFormat="1" ht="17.25" customHeight="1">
      <c r="A25" s="217" t="s">
        <v>79</v>
      </c>
      <c r="B25" s="218" t="s">
        <v>32</v>
      </c>
      <c r="C25" s="219">
        <v>812</v>
      </c>
      <c r="D25" s="220">
        <v>1189</v>
      </c>
      <c r="E25" s="220">
        <v>0</v>
      </c>
      <c r="F25" s="220">
        <v>2219</v>
      </c>
      <c r="G25" s="220">
        <v>2252</v>
      </c>
      <c r="H25" s="220">
        <v>1123</v>
      </c>
      <c r="I25" s="220">
        <v>804</v>
      </c>
      <c r="J25" s="220">
        <v>644</v>
      </c>
      <c r="K25" s="221">
        <v>9043</v>
      </c>
      <c r="L25" s="219">
        <v>0</v>
      </c>
      <c r="M25" s="220">
        <v>0</v>
      </c>
      <c r="N25" s="220">
        <v>0</v>
      </c>
      <c r="O25" s="220">
        <v>7</v>
      </c>
      <c r="P25" s="220">
        <v>29</v>
      </c>
      <c r="Q25" s="220">
        <v>57</v>
      </c>
      <c r="R25" s="220">
        <v>124</v>
      </c>
      <c r="S25" s="220">
        <v>285</v>
      </c>
      <c r="T25" s="221">
        <v>502</v>
      </c>
      <c r="U25" s="219">
        <v>35</v>
      </c>
      <c r="V25" s="220">
        <v>60</v>
      </c>
      <c r="W25" s="220">
        <v>0</v>
      </c>
      <c r="X25" s="220">
        <v>360</v>
      </c>
      <c r="Y25" s="220">
        <v>593</v>
      </c>
      <c r="Z25" s="220">
        <v>406</v>
      </c>
      <c r="AA25" s="220">
        <v>363</v>
      </c>
      <c r="AB25" s="220">
        <v>402</v>
      </c>
      <c r="AC25" s="221">
        <v>2219</v>
      </c>
      <c r="AD25" s="219">
        <v>3</v>
      </c>
      <c r="AE25" s="220">
        <v>13</v>
      </c>
      <c r="AF25" s="220">
        <v>0</v>
      </c>
      <c r="AG25" s="220">
        <v>52</v>
      </c>
      <c r="AH25" s="220">
        <v>95</v>
      </c>
      <c r="AI25" s="220">
        <v>49</v>
      </c>
      <c r="AJ25" s="220">
        <v>63</v>
      </c>
      <c r="AK25" s="220">
        <v>50</v>
      </c>
      <c r="AL25" s="221">
        <v>325</v>
      </c>
      <c r="AM25" s="219">
        <v>99</v>
      </c>
      <c r="AN25" s="220">
        <v>78</v>
      </c>
      <c r="AO25" s="220">
        <v>0</v>
      </c>
      <c r="AP25" s="220">
        <v>674</v>
      </c>
      <c r="AQ25" s="220">
        <v>984</v>
      </c>
      <c r="AR25" s="220">
        <v>924</v>
      </c>
      <c r="AS25" s="220">
        <v>909</v>
      </c>
      <c r="AT25" s="220">
        <v>905</v>
      </c>
      <c r="AU25" s="221">
        <v>4573</v>
      </c>
      <c r="AV25" s="219">
        <v>557</v>
      </c>
      <c r="AW25" s="220">
        <v>896</v>
      </c>
      <c r="AX25" s="220">
        <v>0</v>
      </c>
      <c r="AY25" s="220">
        <v>2424</v>
      </c>
      <c r="AZ25" s="220">
        <v>2356</v>
      </c>
      <c r="BA25" s="220">
        <v>1408</v>
      </c>
      <c r="BB25" s="220">
        <v>720</v>
      </c>
      <c r="BC25" s="220">
        <v>400</v>
      </c>
      <c r="BD25" s="221">
        <v>8761</v>
      </c>
      <c r="BE25" s="219">
        <v>44</v>
      </c>
      <c r="BF25" s="220">
        <v>76</v>
      </c>
      <c r="BG25" s="220">
        <v>0</v>
      </c>
      <c r="BH25" s="220">
        <v>357</v>
      </c>
      <c r="BI25" s="220">
        <v>477</v>
      </c>
      <c r="BJ25" s="220">
        <v>314</v>
      </c>
      <c r="BK25" s="220">
        <v>175</v>
      </c>
      <c r="BL25" s="220">
        <v>89</v>
      </c>
      <c r="BM25" s="221">
        <v>1532</v>
      </c>
      <c r="BN25" s="219">
        <v>3</v>
      </c>
      <c r="BO25" s="220">
        <v>10</v>
      </c>
      <c r="BP25" s="220">
        <v>0</v>
      </c>
      <c r="BQ25" s="220">
        <v>127</v>
      </c>
      <c r="BR25" s="220">
        <v>281</v>
      </c>
      <c r="BS25" s="220">
        <v>352</v>
      </c>
      <c r="BT25" s="220">
        <v>253</v>
      </c>
      <c r="BU25" s="220">
        <v>208</v>
      </c>
      <c r="BV25" s="221">
        <v>1234</v>
      </c>
      <c r="BW25" s="219">
        <v>0</v>
      </c>
      <c r="BX25" s="220">
        <v>0</v>
      </c>
      <c r="BY25" s="220">
        <v>0</v>
      </c>
      <c r="BZ25" s="220">
        <v>5</v>
      </c>
      <c r="CA25" s="220">
        <v>14</v>
      </c>
      <c r="CB25" s="220">
        <v>33</v>
      </c>
      <c r="CC25" s="220">
        <v>26</v>
      </c>
      <c r="CD25" s="220">
        <v>16</v>
      </c>
      <c r="CE25" s="221">
        <v>94</v>
      </c>
      <c r="CF25" s="219">
        <v>0</v>
      </c>
      <c r="CG25" s="220">
        <v>0</v>
      </c>
      <c r="CH25" s="220">
        <v>0</v>
      </c>
      <c r="CI25" s="220">
        <v>0</v>
      </c>
      <c r="CJ25" s="220">
        <v>1</v>
      </c>
      <c r="CK25" s="220">
        <v>0</v>
      </c>
      <c r="CL25" s="220">
        <v>0</v>
      </c>
      <c r="CM25" s="220">
        <v>0</v>
      </c>
      <c r="CN25" s="221">
        <v>1</v>
      </c>
      <c r="CO25" s="219">
        <v>196</v>
      </c>
      <c r="CP25" s="220">
        <v>500</v>
      </c>
      <c r="CQ25" s="220">
        <v>0</v>
      </c>
      <c r="CR25" s="220">
        <v>1683</v>
      </c>
      <c r="CS25" s="220">
        <v>2745</v>
      </c>
      <c r="CT25" s="220">
        <v>1795</v>
      </c>
      <c r="CU25" s="220">
        <v>1277</v>
      </c>
      <c r="CV25" s="220">
        <v>981</v>
      </c>
      <c r="CW25" s="221">
        <v>9177</v>
      </c>
      <c r="CX25" s="219">
        <v>106</v>
      </c>
      <c r="CY25" s="220">
        <v>59</v>
      </c>
      <c r="CZ25" s="220">
        <v>0</v>
      </c>
      <c r="DA25" s="220">
        <v>418</v>
      </c>
      <c r="DB25" s="220">
        <v>421</v>
      </c>
      <c r="DC25" s="220">
        <v>408</v>
      </c>
      <c r="DD25" s="220">
        <v>401</v>
      </c>
      <c r="DE25" s="220">
        <v>338</v>
      </c>
      <c r="DF25" s="221">
        <v>2151</v>
      </c>
      <c r="DG25" s="219">
        <v>1387</v>
      </c>
      <c r="DH25" s="220">
        <v>2008</v>
      </c>
      <c r="DI25" s="220">
        <v>0</v>
      </c>
      <c r="DJ25" s="220">
        <v>4470</v>
      </c>
      <c r="DK25" s="220">
        <v>4485</v>
      </c>
      <c r="DL25" s="220">
        <v>2455</v>
      </c>
      <c r="DM25" s="220">
        <v>1519</v>
      </c>
      <c r="DN25" s="220">
        <v>1041</v>
      </c>
      <c r="DO25" s="221">
        <v>17365</v>
      </c>
    </row>
    <row r="26" spans="1:119" s="222" customFormat="1" ht="17.25" customHeight="1">
      <c r="A26" s="217" t="s">
        <v>79</v>
      </c>
      <c r="B26" s="218" t="s">
        <v>33</v>
      </c>
      <c r="C26" s="219">
        <v>883</v>
      </c>
      <c r="D26" s="220">
        <v>1208</v>
      </c>
      <c r="E26" s="220">
        <v>0</v>
      </c>
      <c r="F26" s="220">
        <v>1473</v>
      </c>
      <c r="G26" s="220">
        <v>2245</v>
      </c>
      <c r="H26" s="220">
        <v>1246</v>
      </c>
      <c r="I26" s="220">
        <v>1004</v>
      </c>
      <c r="J26" s="220">
        <v>897</v>
      </c>
      <c r="K26" s="221">
        <v>8956</v>
      </c>
      <c r="L26" s="219">
        <v>1</v>
      </c>
      <c r="M26" s="220">
        <v>4</v>
      </c>
      <c r="N26" s="220">
        <v>0</v>
      </c>
      <c r="O26" s="220">
        <v>14</v>
      </c>
      <c r="P26" s="220">
        <v>48</v>
      </c>
      <c r="Q26" s="220">
        <v>67</v>
      </c>
      <c r="R26" s="220">
        <v>175</v>
      </c>
      <c r="S26" s="220">
        <v>371</v>
      </c>
      <c r="T26" s="221">
        <v>680</v>
      </c>
      <c r="U26" s="219">
        <v>50</v>
      </c>
      <c r="V26" s="220">
        <v>112</v>
      </c>
      <c r="W26" s="220">
        <v>0</v>
      </c>
      <c r="X26" s="220">
        <v>203</v>
      </c>
      <c r="Y26" s="220">
        <v>416</v>
      </c>
      <c r="Z26" s="220">
        <v>318</v>
      </c>
      <c r="AA26" s="220">
        <v>341</v>
      </c>
      <c r="AB26" s="220">
        <v>459</v>
      </c>
      <c r="AC26" s="221">
        <v>1899</v>
      </c>
      <c r="AD26" s="219">
        <v>14</v>
      </c>
      <c r="AE26" s="220">
        <v>35</v>
      </c>
      <c r="AF26" s="220">
        <v>0</v>
      </c>
      <c r="AG26" s="220">
        <v>50</v>
      </c>
      <c r="AH26" s="220">
        <v>152</v>
      </c>
      <c r="AI26" s="220">
        <v>105</v>
      </c>
      <c r="AJ26" s="220">
        <v>119</v>
      </c>
      <c r="AK26" s="220">
        <v>130</v>
      </c>
      <c r="AL26" s="221">
        <v>605</v>
      </c>
      <c r="AM26" s="219">
        <v>91</v>
      </c>
      <c r="AN26" s="220">
        <v>139</v>
      </c>
      <c r="AO26" s="220">
        <v>0</v>
      </c>
      <c r="AP26" s="220">
        <v>487</v>
      </c>
      <c r="AQ26" s="220">
        <v>937</v>
      </c>
      <c r="AR26" s="220">
        <v>880</v>
      </c>
      <c r="AS26" s="220">
        <v>984</v>
      </c>
      <c r="AT26" s="220">
        <v>1151</v>
      </c>
      <c r="AU26" s="221">
        <v>4669</v>
      </c>
      <c r="AV26" s="219">
        <v>853</v>
      </c>
      <c r="AW26" s="220">
        <v>1124</v>
      </c>
      <c r="AX26" s="220">
        <v>0</v>
      </c>
      <c r="AY26" s="220">
        <v>1674</v>
      </c>
      <c r="AZ26" s="220">
        <v>2148</v>
      </c>
      <c r="BA26" s="220">
        <v>1224</v>
      </c>
      <c r="BB26" s="220">
        <v>775</v>
      </c>
      <c r="BC26" s="220">
        <v>450</v>
      </c>
      <c r="BD26" s="221">
        <v>8248</v>
      </c>
      <c r="BE26" s="219">
        <v>110</v>
      </c>
      <c r="BF26" s="220">
        <v>184</v>
      </c>
      <c r="BG26" s="220">
        <v>0</v>
      </c>
      <c r="BH26" s="220">
        <v>290</v>
      </c>
      <c r="BI26" s="220">
        <v>684</v>
      </c>
      <c r="BJ26" s="220">
        <v>486</v>
      </c>
      <c r="BK26" s="220">
        <v>332</v>
      </c>
      <c r="BL26" s="220">
        <v>160</v>
      </c>
      <c r="BM26" s="221">
        <v>2246</v>
      </c>
      <c r="BN26" s="219">
        <v>6</v>
      </c>
      <c r="BO26" s="220">
        <v>17</v>
      </c>
      <c r="BP26" s="220">
        <v>0</v>
      </c>
      <c r="BQ26" s="220">
        <v>121</v>
      </c>
      <c r="BR26" s="220">
        <v>238</v>
      </c>
      <c r="BS26" s="220">
        <v>295</v>
      </c>
      <c r="BT26" s="220">
        <v>310</v>
      </c>
      <c r="BU26" s="220">
        <v>221</v>
      </c>
      <c r="BV26" s="221">
        <v>1208</v>
      </c>
      <c r="BW26" s="219">
        <v>0</v>
      </c>
      <c r="BX26" s="220">
        <v>0</v>
      </c>
      <c r="BY26" s="220">
        <v>0</v>
      </c>
      <c r="BZ26" s="220">
        <v>10</v>
      </c>
      <c r="CA26" s="220">
        <v>24</v>
      </c>
      <c r="CB26" s="220">
        <v>42</v>
      </c>
      <c r="CC26" s="220">
        <v>37</v>
      </c>
      <c r="CD26" s="220">
        <v>36</v>
      </c>
      <c r="CE26" s="221">
        <v>149</v>
      </c>
      <c r="CF26" s="219">
        <v>0</v>
      </c>
      <c r="CG26" s="220">
        <v>0</v>
      </c>
      <c r="CH26" s="220">
        <v>0</v>
      </c>
      <c r="CI26" s="220">
        <v>0</v>
      </c>
      <c r="CJ26" s="220">
        <v>1</v>
      </c>
      <c r="CK26" s="220">
        <v>2</v>
      </c>
      <c r="CL26" s="220">
        <v>3</v>
      </c>
      <c r="CM26" s="220">
        <v>16</v>
      </c>
      <c r="CN26" s="221">
        <v>22</v>
      </c>
      <c r="CO26" s="219">
        <v>277</v>
      </c>
      <c r="CP26" s="220">
        <v>695</v>
      </c>
      <c r="CQ26" s="220">
        <v>0</v>
      </c>
      <c r="CR26" s="220">
        <v>880</v>
      </c>
      <c r="CS26" s="220">
        <v>2692</v>
      </c>
      <c r="CT26" s="220">
        <v>1753</v>
      </c>
      <c r="CU26" s="220">
        <v>1512</v>
      </c>
      <c r="CV26" s="220">
        <v>1258</v>
      </c>
      <c r="CW26" s="221">
        <v>9067</v>
      </c>
      <c r="CX26" s="219">
        <v>36</v>
      </c>
      <c r="CY26" s="220">
        <v>23</v>
      </c>
      <c r="CZ26" s="220">
        <v>0</v>
      </c>
      <c r="DA26" s="220">
        <v>144</v>
      </c>
      <c r="DB26" s="220">
        <v>176</v>
      </c>
      <c r="DC26" s="220">
        <v>168</v>
      </c>
      <c r="DD26" s="220">
        <v>229</v>
      </c>
      <c r="DE26" s="220">
        <v>296</v>
      </c>
      <c r="DF26" s="221">
        <v>1072</v>
      </c>
      <c r="DG26" s="219">
        <v>1776</v>
      </c>
      <c r="DH26" s="220">
        <v>2369</v>
      </c>
      <c r="DI26" s="220">
        <v>0</v>
      </c>
      <c r="DJ26" s="220">
        <v>2953</v>
      </c>
      <c r="DK26" s="220">
        <v>4376</v>
      </c>
      <c r="DL26" s="220">
        <v>2445</v>
      </c>
      <c r="DM26" s="220">
        <v>1788</v>
      </c>
      <c r="DN26" s="220">
        <v>1352</v>
      </c>
      <c r="DO26" s="221">
        <v>17059</v>
      </c>
    </row>
    <row r="27" spans="1:119" s="222" customFormat="1" ht="17.25" customHeight="1">
      <c r="A27" s="217" t="s">
        <v>79</v>
      </c>
      <c r="B27" s="218" t="s">
        <v>34</v>
      </c>
      <c r="C27" s="219">
        <v>365</v>
      </c>
      <c r="D27" s="220">
        <v>919</v>
      </c>
      <c r="E27" s="220">
        <v>0</v>
      </c>
      <c r="F27" s="220">
        <v>862</v>
      </c>
      <c r="G27" s="220">
        <v>1624</v>
      </c>
      <c r="H27" s="220">
        <v>831</v>
      </c>
      <c r="I27" s="220">
        <v>637</v>
      </c>
      <c r="J27" s="220">
        <v>574</v>
      </c>
      <c r="K27" s="221">
        <v>5812</v>
      </c>
      <c r="L27" s="219">
        <v>1</v>
      </c>
      <c r="M27" s="220">
        <v>3</v>
      </c>
      <c r="N27" s="220">
        <v>0</v>
      </c>
      <c r="O27" s="220">
        <v>5</v>
      </c>
      <c r="P27" s="220">
        <v>31</v>
      </c>
      <c r="Q27" s="220">
        <v>59</v>
      </c>
      <c r="R27" s="220">
        <v>135</v>
      </c>
      <c r="S27" s="220">
        <v>261</v>
      </c>
      <c r="T27" s="221">
        <v>495</v>
      </c>
      <c r="U27" s="219">
        <v>19</v>
      </c>
      <c r="V27" s="220">
        <v>61</v>
      </c>
      <c r="W27" s="220">
        <v>0</v>
      </c>
      <c r="X27" s="220">
        <v>128</v>
      </c>
      <c r="Y27" s="220">
        <v>331</v>
      </c>
      <c r="Z27" s="220">
        <v>257</v>
      </c>
      <c r="AA27" s="220">
        <v>265</v>
      </c>
      <c r="AB27" s="220">
        <v>362</v>
      </c>
      <c r="AC27" s="221">
        <v>1423</v>
      </c>
      <c r="AD27" s="219">
        <v>3</v>
      </c>
      <c r="AE27" s="220">
        <v>8</v>
      </c>
      <c r="AF27" s="220">
        <v>0</v>
      </c>
      <c r="AG27" s="220">
        <v>21</v>
      </c>
      <c r="AH27" s="220">
        <v>47</v>
      </c>
      <c r="AI27" s="220">
        <v>48</v>
      </c>
      <c r="AJ27" s="220">
        <v>50</v>
      </c>
      <c r="AK27" s="220">
        <v>71</v>
      </c>
      <c r="AL27" s="221">
        <v>248</v>
      </c>
      <c r="AM27" s="219">
        <v>57</v>
      </c>
      <c r="AN27" s="220">
        <v>96</v>
      </c>
      <c r="AO27" s="220">
        <v>0</v>
      </c>
      <c r="AP27" s="220">
        <v>352</v>
      </c>
      <c r="AQ27" s="220">
        <v>668</v>
      </c>
      <c r="AR27" s="220">
        <v>687</v>
      </c>
      <c r="AS27" s="220">
        <v>668</v>
      </c>
      <c r="AT27" s="220">
        <v>691</v>
      </c>
      <c r="AU27" s="221">
        <v>3219</v>
      </c>
      <c r="AV27" s="219">
        <v>356</v>
      </c>
      <c r="AW27" s="220">
        <v>737</v>
      </c>
      <c r="AX27" s="220">
        <v>0</v>
      </c>
      <c r="AY27" s="220">
        <v>1155</v>
      </c>
      <c r="AZ27" s="220">
        <v>1817</v>
      </c>
      <c r="BA27" s="220">
        <v>1037</v>
      </c>
      <c r="BB27" s="220">
        <v>636</v>
      </c>
      <c r="BC27" s="220">
        <v>375</v>
      </c>
      <c r="BD27" s="221">
        <v>6113</v>
      </c>
      <c r="BE27" s="219">
        <v>45</v>
      </c>
      <c r="BF27" s="220">
        <v>103</v>
      </c>
      <c r="BG27" s="220">
        <v>0</v>
      </c>
      <c r="BH27" s="220">
        <v>143</v>
      </c>
      <c r="BI27" s="220">
        <v>413</v>
      </c>
      <c r="BJ27" s="220">
        <v>241</v>
      </c>
      <c r="BK27" s="220">
        <v>146</v>
      </c>
      <c r="BL27" s="220">
        <v>83</v>
      </c>
      <c r="BM27" s="221">
        <v>1174</v>
      </c>
      <c r="BN27" s="219">
        <v>3</v>
      </c>
      <c r="BO27" s="220">
        <v>10</v>
      </c>
      <c r="BP27" s="220">
        <v>0</v>
      </c>
      <c r="BQ27" s="220">
        <v>46</v>
      </c>
      <c r="BR27" s="220">
        <v>127</v>
      </c>
      <c r="BS27" s="220">
        <v>233</v>
      </c>
      <c r="BT27" s="220">
        <v>184</v>
      </c>
      <c r="BU27" s="220">
        <v>149</v>
      </c>
      <c r="BV27" s="221">
        <v>752</v>
      </c>
      <c r="BW27" s="219">
        <v>0</v>
      </c>
      <c r="BX27" s="220">
        <v>0</v>
      </c>
      <c r="BY27" s="220">
        <v>0</v>
      </c>
      <c r="BZ27" s="220">
        <v>3</v>
      </c>
      <c r="CA27" s="220">
        <v>16</v>
      </c>
      <c r="CB27" s="220">
        <v>16</v>
      </c>
      <c r="CC27" s="220">
        <v>17</v>
      </c>
      <c r="CD27" s="220">
        <v>22</v>
      </c>
      <c r="CE27" s="221">
        <v>74</v>
      </c>
      <c r="CF27" s="219">
        <v>0</v>
      </c>
      <c r="CG27" s="220">
        <v>0</v>
      </c>
      <c r="CH27" s="220">
        <v>0</v>
      </c>
      <c r="CI27" s="220">
        <v>0</v>
      </c>
      <c r="CJ27" s="220">
        <v>0</v>
      </c>
      <c r="CK27" s="220">
        <v>0</v>
      </c>
      <c r="CL27" s="220">
        <v>5</v>
      </c>
      <c r="CM27" s="220">
        <v>14</v>
      </c>
      <c r="CN27" s="221">
        <v>19</v>
      </c>
      <c r="CO27" s="219">
        <v>117</v>
      </c>
      <c r="CP27" s="220">
        <v>532</v>
      </c>
      <c r="CQ27" s="220">
        <v>0</v>
      </c>
      <c r="CR27" s="220">
        <v>579</v>
      </c>
      <c r="CS27" s="220">
        <v>1999</v>
      </c>
      <c r="CT27" s="220">
        <v>1282</v>
      </c>
      <c r="CU27" s="220">
        <v>1006</v>
      </c>
      <c r="CV27" s="220">
        <v>811</v>
      </c>
      <c r="CW27" s="221">
        <v>6326</v>
      </c>
      <c r="CX27" s="219">
        <v>39</v>
      </c>
      <c r="CY27" s="220">
        <v>38</v>
      </c>
      <c r="CZ27" s="220">
        <v>0</v>
      </c>
      <c r="DA27" s="220">
        <v>130</v>
      </c>
      <c r="DB27" s="220">
        <v>145</v>
      </c>
      <c r="DC27" s="220">
        <v>144</v>
      </c>
      <c r="DD27" s="220">
        <v>190</v>
      </c>
      <c r="DE27" s="220">
        <v>201</v>
      </c>
      <c r="DF27" s="221">
        <v>887</v>
      </c>
      <c r="DG27" s="219">
        <v>752</v>
      </c>
      <c r="DH27" s="220">
        <v>1667</v>
      </c>
      <c r="DI27" s="220">
        <v>0</v>
      </c>
      <c r="DJ27" s="220">
        <v>1901</v>
      </c>
      <c r="DK27" s="220">
        <v>3276</v>
      </c>
      <c r="DL27" s="220">
        <v>1762</v>
      </c>
      <c r="DM27" s="220">
        <v>1198</v>
      </c>
      <c r="DN27" s="220">
        <v>896</v>
      </c>
      <c r="DO27" s="221">
        <v>11452</v>
      </c>
    </row>
    <row r="28" spans="1:119" s="222" customFormat="1" ht="17.25" customHeight="1">
      <c r="A28" s="217" t="s">
        <v>79</v>
      </c>
      <c r="B28" s="218" t="s">
        <v>35</v>
      </c>
      <c r="C28" s="219">
        <v>887</v>
      </c>
      <c r="D28" s="220">
        <v>862</v>
      </c>
      <c r="E28" s="220">
        <v>0</v>
      </c>
      <c r="F28" s="220">
        <v>1448</v>
      </c>
      <c r="G28" s="220">
        <v>938</v>
      </c>
      <c r="H28" s="220">
        <v>727</v>
      </c>
      <c r="I28" s="220">
        <v>604</v>
      </c>
      <c r="J28" s="220">
        <v>459</v>
      </c>
      <c r="K28" s="221">
        <v>5925</v>
      </c>
      <c r="L28" s="219">
        <v>0</v>
      </c>
      <c r="M28" s="220">
        <v>1</v>
      </c>
      <c r="N28" s="220">
        <v>0</v>
      </c>
      <c r="O28" s="220">
        <v>24</v>
      </c>
      <c r="P28" s="220">
        <v>54</v>
      </c>
      <c r="Q28" s="220">
        <v>90</v>
      </c>
      <c r="R28" s="220">
        <v>167</v>
      </c>
      <c r="S28" s="220">
        <v>275</v>
      </c>
      <c r="T28" s="221">
        <v>611</v>
      </c>
      <c r="U28" s="219">
        <v>41</v>
      </c>
      <c r="V28" s="220">
        <v>79</v>
      </c>
      <c r="W28" s="220">
        <v>0</v>
      </c>
      <c r="X28" s="220">
        <v>247</v>
      </c>
      <c r="Y28" s="220">
        <v>261</v>
      </c>
      <c r="Z28" s="220">
        <v>247</v>
      </c>
      <c r="AA28" s="220">
        <v>243</v>
      </c>
      <c r="AB28" s="220">
        <v>275</v>
      </c>
      <c r="AC28" s="221">
        <v>1393</v>
      </c>
      <c r="AD28" s="219">
        <v>5</v>
      </c>
      <c r="AE28" s="220">
        <v>12</v>
      </c>
      <c r="AF28" s="220">
        <v>0</v>
      </c>
      <c r="AG28" s="220">
        <v>41</v>
      </c>
      <c r="AH28" s="220">
        <v>37</v>
      </c>
      <c r="AI28" s="220">
        <v>38</v>
      </c>
      <c r="AJ28" s="220">
        <v>35</v>
      </c>
      <c r="AK28" s="220">
        <v>50</v>
      </c>
      <c r="AL28" s="221">
        <v>218</v>
      </c>
      <c r="AM28" s="219">
        <v>107</v>
      </c>
      <c r="AN28" s="220">
        <v>95</v>
      </c>
      <c r="AO28" s="220">
        <v>0</v>
      </c>
      <c r="AP28" s="220">
        <v>676</v>
      </c>
      <c r="AQ28" s="220">
        <v>638</v>
      </c>
      <c r="AR28" s="220">
        <v>746</v>
      </c>
      <c r="AS28" s="220">
        <v>704</v>
      </c>
      <c r="AT28" s="220">
        <v>713</v>
      </c>
      <c r="AU28" s="221">
        <v>3679</v>
      </c>
      <c r="AV28" s="219">
        <v>877</v>
      </c>
      <c r="AW28" s="220">
        <v>850</v>
      </c>
      <c r="AX28" s="220">
        <v>0</v>
      </c>
      <c r="AY28" s="220">
        <v>2021</v>
      </c>
      <c r="AZ28" s="220">
        <v>1337</v>
      </c>
      <c r="BA28" s="220">
        <v>951</v>
      </c>
      <c r="BB28" s="220">
        <v>551</v>
      </c>
      <c r="BC28" s="220">
        <v>280</v>
      </c>
      <c r="BD28" s="221">
        <v>6867</v>
      </c>
      <c r="BE28" s="219">
        <v>66</v>
      </c>
      <c r="BF28" s="220">
        <v>60</v>
      </c>
      <c r="BG28" s="220">
        <v>0</v>
      </c>
      <c r="BH28" s="220">
        <v>246</v>
      </c>
      <c r="BI28" s="220">
        <v>256</v>
      </c>
      <c r="BJ28" s="220">
        <v>186</v>
      </c>
      <c r="BK28" s="220">
        <v>138</v>
      </c>
      <c r="BL28" s="220">
        <v>38</v>
      </c>
      <c r="BM28" s="221">
        <v>990</v>
      </c>
      <c r="BN28" s="219">
        <v>5</v>
      </c>
      <c r="BO28" s="220">
        <v>17</v>
      </c>
      <c r="BP28" s="220">
        <v>0</v>
      </c>
      <c r="BQ28" s="220">
        <v>127</v>
      </c>
      <c r="BR28" s="220">
        <v>216</v>
      </c>
      <c r="BS28" s="220">
        <v>253</v>
      </c>
      <c r="BT28" s="220">
        <v>182</v>
      </c>
      <c r="BU28" s="220">
        <v>124</v>
      </c>
      <c r="BV28" s="221">
        <v>924</v>
      </c>
      <c r="BW28" s="219">
        <v>2</v>
      </c>
      <c r="BX28" s="220">
        <v>1</v>
      </c>
      <c r="BY28" s="220">
        <v>0</v>
      </c>
      <c r="BZ28" s="220">
        <v>12</v>
      </c>
      <c r="CA28" s="220">
        <v>17</v>
      </c>
      <c r="CB28" s="220">
        <v>17</v>
      </c>
      <c r="CC28" s="220">
        <v>36</v>
      </c>
      <c r="CD28" s="220">
        <v>15</v>
      </c>
      <c r="CE28" s="221">
        <v>100</v>
      </c>
      <c r="CF28" s="219">
        <v>0</v>
      </c>
      <c r="CG28" s="220">
        <v>0</v>
      </c>
      <c r="CH28" s="220">
        <v>0</v>
      </c>
      <c r="CI28" s="220">
        <v>0</v>
      </c>
      <c r="CJ28" s="220">
        <v>0</v>
      </c>
      <c r="CK28" s="220">
        <v>0</v>
      </c>
      <c r="CL28" s="220">
        <v>0</v>
      </c>
      <c r="CM28" s="220">
        <v>1</v>
      </c>
      <c r="CN28" s="221">
        <v>1</v>
      </c>
      <c r="CO28" s="219">
        <v>312</v>
      </c>
      <c r="CP28" s="220">
        <v>541</v>
      </c>
      <c r="CQ28" s="220">
        <v>0</v>
      </c>
      <c r="CR28" s="220">
        <v>1347</v>
      </c>
      <c r="CS28" s="220">
        <v>1476</v>
      </c>
      <c r="CT28" s="220">
        <v>1307</v>
      </c>
      <c r="CU28" s="220">
        <v>1006</v>
      </c>
      <c r="CV28" s="220">
        <v>716</v>
      </c>
      <c r="CW28" s="221">
        <v>6705</v>
      </c>
      <c r="CX28" s="219">
        <v>91</v>
      </c>
      <c r="CY28" s="220">
        <v>52</v>
      </c>
      <c r="CZ28" s="220">
        <v>0</v>
      </c>
      <c r="DA28" s="220">
        <v>262</v>
      </c>
      <c r="DB28" s="220">
        <v>186</v>
      </c>
      <c r="DC28" s="220">
        <v>260</v>
      </c>
      <c r="DD28" s="220">
        <v>212</v>
      </c>
      <c r="DE28" s="220">
        <v>196</v>
      </c>
      <c r="DF28" s="221">
        <v>1259</v>
      </c>
      <c r="DG28" s="219">
        <v>1751</v>
      </c>
      <c r="DH28" s="220">
        <v>1646</v>
      </c>
      <c r="DI28" s="220">
        <v>0</v>
      </c>
      <c r="DJ28" s="220">
        <v>3239</v>
      </c>
      <c r="DK28" s="220">
        <v>2249</v>
      </c>
      <c r="DL28" s="220">
        <v>1628</v>
      </c>
      <c r="DM28" s="220">
        <v>1145</v>
      </c>
      <c r="DN28" s="220">
        <v>759</v>
      </c>
      <c r="DO28" s="221">
        <v>12417</v>
      </c>
    </row>
    <row r="29" spans="1:119" s="222" customFormat="1" ht="17.25" customHeight="1">
      <c r="A29" s="217" t="s">
        <v>79</v>
      </c>
      <c r="B29" s="218" t="s">
        <v>37</v>
      </c>
      <c r="C29" s="219">
        <v>875</v>
      </c>
      <c r="D29" s="220">
        <v>697</v>
      </c>
      <c r="E29" s="220">
        <v>0</v>
      </c>
      <c r="F29" s="220">
        <v>1664</v>
      </c>
      <c r="G29" s="220">
        <v>1094</v>
      </c>
      <c r="H29" s="220">
        <v>538</v>
      </c>
      <c r="I29" s="220">
        <v>416</v>
      </c>
      <c r="J29" s="220">
        <v>359</v>
      </c>
      <c r="K29" s="221">
        <v>5643</v>
      </c>
      <c r="L29" s="219">
        <v>0</v>
      </c>
      <c r="M29" s="220">
        <v>3</v>
      </c>
      <c r="N29" s="220">
        <v>0</v>
      </c>
      <c r="O29" s="220">
        <v>10</v>
      </c>
      <c r="P29" s="220">
        <v>29</v>
      </c>
      <c r="Q29" s="220">
        <v>45</v>
      </c>
      <c r="R29" s="220">
        <v>69</v>
      </c>
      <c r="S29" s="220">
        <v>163</v>
      </c>
      <c r="T29" s="221">
        <v>319</v>
      </c>
      <c r="U29" s="219">
        <v>43</v>
      </c>
      <c r="V29" s="220">
        <v>76</v>
      </c>
      <c r="W29" s="220">
        <v>0</v>
      </c>
      <c r="X29" s="220">
        <v>377</v>
      </c>
      <c r="Y29" s="220">
        <v>417</v>
      </c>
      <c r="Z29" s="220">
        <v>253</v>
      </c>
      <c r="AA29" s="220">
        <v>258</v>
      </c>
      <c r="AB29" s="220">
        <v>270</v>
      </c>
      <c r="AC29" s="221">
        <v>1694</v>
      </c>
      <c r="AD29" s="219">
        <v>3</v>
      </c>
      <c r="AE29" s="220">
        <v>7</v>
      </c>
      <c r="AF29" s="220">
        <v>0</v>
      </c>
      <c r="AG29" s="220">
        <v>21</v>
      </c>
      <c r="AH29" s="220">
        <v>47</v>
      </c>
      <c r="AI29" s="220">
        <v>29</v>
      </c>
      <c r="AJ29" s="220">
        <v>28</v>
      </c>
      <c r="AK29" s="220">
        <v>41</v>
      </c>
      <c r="AL29" s="221">
        <v>176</v>
      </c>
      <c r="AM29" s="219">
        <v>69</v>
      </c>
      <c r="AN29" s="220">
        <v>73</v>
      </c>
      <c r="AO29" s="220">
        <v>0</v>
      </c>
      <c r="AP29" s="220">
        <v>524</v>
      </c>
      <c r="AQ29" s="220">
        <v>589</v>
      </c>
      <c r="AR29" s="220">
        <v>408</v>
      </c>
      <c r="AS29" s="220">
        <v>407</v>
      </c>
      <c r="AT29" s="220">
        <v>491</v>
      </c>
      <c r="AU29" s="221">
        <v>2561</v>
      </c>
      <c r="AV29" s="219">
        <v>1084</v>
      </c>
      <c r="AW29" s="220">
        <v>888</v>
      </c>
      <c r="AX29" s="220">
        <v>0</v>
      </c>
      <c r="AY29" s="220">
        <v>2475</v>
      </c>
      <c r="AZ29" s="220">
        <v>1464</v>
      </c>
      <c r="BA29" s="220">
        <v>692</v>
      </c>
      <c r="BB29" s="220">
        <v>441</v>
      </c>
      <c r="BC29" s="220">
        <v>229</v>
      </c>
      <c r="BD29" s="221">
        <v>7273</v>
      </c>
      <c r="BE29" s="219">
        <v>96</v>
      </c>
      <c r="BF29" s="220">
        <v>92</v>
      </c>
      <c r="BG29" s="220">
        <v>0</v>
      </c>
      <c r="BH29" s="220">
        <v>308</v>
      </c>
      <c r="BI29" s="220">
        <v>326</v>
      </c>
      <c r="BJ29" s="220">
        <v>169</v>
      </c>
      <c r="BK29" s="220">
        <v>131</v>
      </c>
      <c r="BL29" s="220">
        <v>78</v>
      </c>
      <c r="BM29" s="221">
        <v>1200</v>
      </c>
      <c r="BN29" s="219">
        <v>3</v>
      </c>
      <c r="BO29" s="220">
        <v>5</v>
      </c>
      <c r="BP29" s="220">
        <v>0</v>
      </c>
      <c r="BQ29" s="220">
        <v>128</v>
      </c>
      <c r="BR29" s="220">
        <v>191</v>
      </c>
      <c r="BS29" s="220">
        <v>162</v>
      </c>
      <c r="BT29" s="220">
        <v>133</v>
      </c>
      <c r="BU29" s="220">
        <v>77</v>
      </c>
      <c r="BV29" s="221">
        <v>699</v>
      </c>
      <c r="BW29" s="219">
        <v>0</v>
      </c>
      <c r="BX29" s="220">
        <v>1</v>
      </c>
      <c r="BY29" s="220">
        <v>0</v>
      </c>
      <c r="BZ29" s="220">
        <v>11</v>
      </c>
      <c r="CA29" s="220">
        <v>26</v>
      </c>
      <c r="CB29" s="220">
        <v>26</v>
      </c>
      <c r="CC29" s="220">
        <v>22</v>
      </c>
      <c r="CD29" s="220">
        <v>22</v>
      </c>
      <c r="CE29" s="221">
        <v>108</v>
      </c>
      <c r="CF29" s="219">
        <v>0</v>
      </c>
      <c r="CG29" s="220">
        <v>0</v>
      </c>
      <c r="CH29" s="220">
        <v>0</v>
      </c>
      <c r="CI29" s="220">
        <v>1</v>
      </c>
      <c r="CJ29" s="220">
        <v>0</v>
      </c>
      <c r="CK29" s="220">
        <v>1</v>
      </c>
      <c r="CL29" s="220">
        <v>1</v>
      </c>
      <c r="CM29" s="220">
        <v>8</v>
      </c>
      <c r="CN29" s="221">
        <v>11</v>
      </c>
      <c r="CO29" s="219">
        <v>350</v>
      </c>
      <c r="CP29" s="220">
        <v>510</v>
      </c>
      <c r="CQ29" s="220">
        <v>0</v>
      </c>
      <c r="CR29" s="220">
        <v>1332</v>
      </c>
      <c r="CS29" s="220">
        <v>1765</v>
      </c>
      <c r="CT29" s="220">
        <v>968</v>
      </c>
      <c r="CU29" s="220">
        <v>765</v>
      </c>
      <c r="CV29" s="220">
        <v>564</v>
      </c>
      <c r="CW29" s="221">
        <v>6254</v>
      </c>
      <c r="CX29" s="219">
        <v>113</v>
      </c>
      <c r="CY29" s="220">
        <v>57</v>
      </c>
      <c r="CZ29" s="220">
        <v>0</v>
      </c>
      <c r="DA29" s="220">
        <v>293</v>
      </c>
      <c r="DB29" s="220">
        <v>213</v>
      </c>
      <c r="DC29" s="220">
        <v>169</v>
      </c>
      <c r="DD29" s="220">
        <v>179</v>
      </c>
      <c r="DE29" s="220">
        <v>162</v>
      </c>
      <c r="DF29" s="221">
        <v>1186</v>
      </c>
      <c r="DG29" s="219">
        <v>2058</v>
      </c>
      <c r="DH29" s="220">
        <v>1644</v>
      </c>
      <c r="DI29" s="220">
        <v>0</v>
      </c>
      <c r="DJ29" s="220">
        <v>3932</v>
      </c>
      <c r="DK29" s="220">
        <v>2575</v>
      </c>
      <c r="DL29" s="220">
        <v>1264</v>
      </c>
      <c r="DM29" s="220">
        <v>887</v>
      </c>
      <c r="DN29" s="220">
        <v>618</v>
      </c>
      <c r="DO29" s="221">
        <v>12978</v>
      </c>
    </row>
    <row r="30" spans="1:119" s="222" customFormat="1" ht="17.25" customHeight="1">
      <c r="A30" s="217" t="s">
        <v>79</v>
      </c>
      <c r="B30" s="218" t="s">
        <v>38</v>
      </c>
      <c r="C30" s="219">
        <v>434</v>
      </c>
      <c r="D30" s="220">
        <v>309</v>
      </c>
      <c r="E30" s="220">
        <v>0</v>
      </c>
      <c r="F30" s="220">
        <v>562</v>
      </c>
      <c r="G30" s="220">
        <v>294</v>
      </c>
      <c r="H30" s="220">
        <v>192</v>
      </c>
      <c r="I30" s="220">
        <v>164</v>
      </c>
      <c r="J30" s="220">
        <v>117</v>
      </c>
      <c r="K30" s="221">
        <v>2072</v>
      </c>
      <c r="L30" s="219">
        <v>0</v>
      </c>
      <c r="M30" s="220">
        <v>0</v>
      </c>
      <c r="N30" s="220">
        <v>0</v>
      </c>
      <c r="O30" s="220">
        <v>2</v>
      </c>
      <c r="P30" s="220">
        <v>7</v>
      </c>
      <c r="Q30" s="220">
        <v>14</v>
      </c>
      <c r="R30" s="220">
        <v>41</v>
      </c>
      <c r="S30" s="220">
        <v>58</v>
      </c>
      <c r="T30" s="221">
        <v>122</v>
      </c>
      <c r="U30" s="219">
        <v>55</v>
      </c>
      <c r="V30" s="220">
        <v>70</v>
      </c>
      <c r="W30" s="220">
        <v>0</v>
      </c>
      <c r="X30" s="220">
        <v>244</v>
      </c>
      <c r="Y30" s="220">
        <v>142</v>
      </c>
      <c r="Z30" s="220">
        <v>110</v>
      </c>
      <c r="AA30" s="220">
        <v>101</v>
      </c>
      <c r="AB30" s="220">
        <v>97</v>
      </c>
      <c r="AC30" s="221">
        <v>819</v>
      </c>
      <c r="AD30" s="219">
        <v>3</v>
      </c>
      <c r="AE30" s="220">
        <v>2</v>
      </c>
      <c r="AF30" s="220">
        <v>0</v>
      </c>
      <c r="AG30" s="220">
        <v>4</v>
      </c>
      <c r="AH30" s="220">
        <v>3</v>
      </c>
      <c r="AI30" s="220">
        <v>3</v>
      </c>
      <c r="AJ30" s="220">
        <v>7</v>
      </c>
      <c r="AK30" s="220">
        <v>4</v>
      </c>
      <c r="AL30" s="221">
        <v>26</v>
      </c>
      <c r="AM30" s="219">
        <v>47</v>
      </c>
      <c r="AN30" s="220">
        <v>40</v>
      </c>
      <c r="AO30" s="220">
        <v>0</v>
      </c>
      <c r="AP30" s="220">
        <v>334</v>
      </c>
      <c r="AQ30" s="220">
        <v>211</v>
      </c>
      <c r="AR30" s="220">
        <v>196</v>
      </c>
      <c r="AS30" s="220">
        <v>200</v>
      </c>
      <c r="AT30" s="220">
        <v>172</v>
      </c>
      <c r="AU30" s="221">
        <v>1200</v>
      </c>
      <c r="AV30" s="219">
        <v>438</v>
      </c>
      <c r="AW30" s="220">
        <v>288</v>
      </c>
      <c r="AX30" s="220">
        <v>0</v>
      </c>
      <c r="AY30" s="220">
        <v>704</v>
      </c>
      <c r="AZ30" s="220">
        <v>319</v>
      </c>
      <c r="BA30" s="220">
        <v>227</v>
      </c>
      <c r="BB30" s="220">
        <v>130</v>
      </c>
      <c r="BC30" s="220">
        <v>51</v>
      </c>
      <c r="BD30" s="221">
        <v>2157</v>
      </c>
      <c r="BE30" s="219">
        <v>29</v>
      </c>
      <c r="BF30" s="220">
        <v>30</v>
      </c>
      <c r="BG30" s="220">
        <v>0</v>
      </c>
      <c r="BH30" s="220">
        <v>112</v>
      </c>
      <c r="BI30" s="220">
        <v>84</v>
      </c>
      <c r="BJ30" s="220">
        <v>89</v>
      </c>
      <c r="BK30" s="220">
        <v>58</v>
      </c>
      <c r="BL30" s="220">
        <v>31</v>
      </c>
      <c r="BM30" s="221">
        <v>433</v>
      </c>
      <c r="BN30" s="219">
        <v>4</v>
      </c>
      <c r="BO30" s="220">
        <v>4</v>
      </c>
      <c r="BP30" s="220">
        <v>0</v>
      </c>
      <c r="BQ30" s="220">
        <v>54</v>
      </c>
      <c r="BR30" s="220">
        <v>67</v>
      </c>
      <c r="BS30" s="220">
        <v>62</v>
      </c>
      <c r="BT30" s="220">
        <v>54</v>
      </c>
      <c r="BU30" s="220">
        <v>30</v>
      </c>
      <c r="BV30" s="221">
        <v>275</v>
      </c>
      <c r="BW30" s="219">
        <v>0</v>
      </c>
      <c r="BX30" s="220">
        <v>0</v>
      </c>
      <c r="BY30" s="220">
        <v>0</v>
      </c>
      <c r="BZ30" s="220">
        <v>6</v>
      </c>
      <c r="CA30" s="220">
        <v>14</v>
      </c>
      <c r="CB30" s="220">
        <v>25</v>
      </c>
      <c r="CC30" s="220">
        <v>18</v>
      </c>
      <c r="CD30" s="220">
        <v>10</v>
      </c>
      <c r="CE30" s="221">
        <v>73</v>
      </c>
      <c r="CF30" s="219">
        <v>0</v>
      </c>
      <c r="CG30" s="220">
        <v>0</v>
      </c>
      <c r="CH30" s="220">
        <v>0</v>
      </c>
      <c r="CI30" s="220">
        <v>0</v>
      </c>
      <c r="CJ30" s="220">
        <v>0</v>
      </c>
      <c r="CK30" s="220">
        <v>0</v>
      </c>
      <c r="CL30" s="220">
        <v>0</v>
      </c>
      <c r="CM30" s="220">
        <v>0</v>
      </c>
      <c r="CN30" s="221">
        <v>0</v>
      </c>
      <c r="CO30" s="219">
        <v>211</v>
      </c>
      <c r="CP30" s="220">
        <v>280</v>
      </c>
      <c r="CQ30" s="220">
        <v>0</v>
      </c>
      <c r="CR30" s="220">
        <v>527</v>
      </c>
      <c r="CS30" s="220">
        <v>432</v>
      </c>
      <c r="CT30" s="220">
        <v>346</v>
      </c>
      <c r="CU30" s="220">
        <v>309</v>
      </c>
      <c r="CV30" s="220">
        <v>196</v>
      </c>
      <c r="CW30" s="221">
        <v>2301</v>
      </c>
      <c r="CX30" s="219">
        <v>24</v>
      </c>
      <c r="CY30" s="220">
        <v>23</v>
      </c>
      <c r="CZ30" s="220">
        <v>0</v>
      </c>
      <c r="DA30" s="220">
        <v>83</v>
      </c>
      <c r="DB30" s="220">
        <v>40</v>
      </c>
      <c r="DC30" s="220">
        <v>49</v>
      </c>
      <c r="DD30" s="220">
        <v>46</v>
      </c>
      <c r="DE30" s="220">
        <v>40</v>
      </c>
      <c r="DF30" s="221">
        <v>305</v>
      </c>
      <c r="DG30" s="219">
        <v>897</v>
      </c>
      <c r="DH30" s="220">
        <v>617</v>
      </c>
      <c r="DI30" s="220">
        <v>0</v>
      </c>
      <c r="DJ30" s="220">
        <v>1240</v>
      </c>
      <c r="DK30" s="220">
        <v>656</v>
      </c>
      <c r="DL30" s="220">
        <v>441</v>
      </c>
      <c r="DM30" s="220">
        <v>342</v>
      </c>
      <c r="DN30" s="220">
        <v>208</v>
      </c>
      <c r="DO30" s="221">
        <v>4401</v>
      </c>
    </row>
    <row r="31" spans="1:119" s="222" customFormat="1" ht="17.25" customHeight="1">
      <c r="A31" s="217" t="s">
        <v>79</v>
      </c>
      <c r="B31" s="218" t="s">
        <v>39</v>
      </c>
      <c r="C31" s="219">
        <v>69</v>
      </c>
      <c r="D31" s="220">
        <v>114</v>
      </c>
      <c r="E31" s="220">
        <v>0</v>
      </c>
      <c r="F31" s="220">
        <v>431</v>
      </c>
      <c r="G31" s="220">
        <v>450</v>
      </c>
      <c r="H31" s="220">
        <v>282</v>
      </c>
      <c r="I31" s="220">
        <v>160</v>
      </c>
      <c r="J31" s="220">
        <v>149</v>
      </c>
      <c r="K31" s="221">
        <v>1655</v>
      </c>
      <c r="L31" s="219">
        <v>0</v>
      </c>
      <c r="M31" s="220">
        <v>1</v>
      </c>
      <c r="N31" s="220">
        <v>0</v>
      </c>
      <c r="O31" s="220">
        <v>2</v>
      </c>
      <c r="P31" s="220">
        <v>4</v>
      </c>
      <c r="Q31" s="220">
        <v>10</v>
      </c>
      <c r="R31" s="220">
        <v>21</v>
      </c>
      <c r="S31" s="220">
        <v>95</v>
      </c>
      <c r="T31" s="221">
        <v>133</v>
      </c>
      <c r="U31" s="219">
        <v>3</v>
      </c>
      <c r="V31" s="220">
        <v>11</v>
      </c>
      <c r="W31" s="220">
        <v>0</v>
      </c>
      <c r="X31" s="220">
        <v>127</v>
      </c>
      <c r="Y31" s="220">
        <v>160</v>
      </c>
      <c r="Z31" s="220">
        <v>123</v>
      </c>
      <c r="AA31" s="220">
        <v>92</v>
      </c>
      <c r="AB31" s="220">
        <v>108</v>
      </c>
      <c r="AC31" s="221">
        <v>624</v>
      </c>
      <c r="AD31" s="219">
        <v>0</v>
      </c>
      <c r="AE31" s="220">
        <v>5</v>
      </c>
      <c r="AF31" s="220">
        <v>0</v>
      </c>
      <c r="AG31" s="220">
        <v>22</v>
      </c>
      <c r="AH31" s="220">
        <v>48</v>
      </c>
      <c r="AI31" s="220">
        <v>32</v>
      </c>
      <c r="AJ31" s="220">
        <v>25</v>
      </c>
      <c r="AK31" s="220">
        <v>34</v>
      </c>
      <c r="AL31" s="221">
        <v>166</v>
      </c>
      <c r="AM31" s="219">
        <v>21</v>
      </c>
      <c r="AN31" s="220">
        <v>18</v>
      </c>
      <c r="AO31" s="220">
        <v>0</v>
      </c>
      <c r="AP31" s="220">
        <v>124</v>
      </c>
      <c r="AQ31" s="220">
        <v>209</v>
      </c>
      <c r="AR31" s="220">
        <v>205</v>
      </c>
      <c r="AS31" s="220">
        <v>182</v>
      </c>
      <c r="AT31" s="220">
        <v>196</v>
      </c>
      <c r="AU31" s="221">
        <v>955</v>
      </c>
      <c r="AV31" s="219">
        <v>136</v>
      </c>
      <c r="AW31" s="220">
        <v>169</v>
      </c>
      <c r="AX31" s="220">
        <v>0</v>
      </c>
      <c r="AY31" s="220">
        <v>417</v>
      </c>
      <c r="AZ31" s="220">
        <v>379</v>
      </c>
      <c r="BA31" s="220">
        <v>243</v>
      </c>
      <c r="BB31" s="220">
        <v>134</v>
      </c>
      <c r="BC31" s="220">
        <v>63</v>
      </c>
      <c r="BD31" s="221">
        <v>1541</v>
      </c>
      <c r="BE31" s="219">
        <v>15</v>
      </c>
      <c r="BF31" s="220">
        <v>21</v>
      </c>
      <c r="BG31" s="220">
        <v>0</v>
      </c>
      <c r="BH31" s="220">
        <v>105</v>
      </c>
      <c r="BI31" s="220">
        <v>160</v>
      </c>
      <c r="BJ31" s="220">
        <v>123</v>
      </c>
      <c r="BK31" s="220">
        <v>70</v>
      </c>
      <c r="BL31" s="220">
        <v>36</v>
      </c>
      <c r="BM31" s="221">
        <v>530</v>
      </c>
      <c r="BN31" s="219">
        <v>0</v>
      </c>
      <c r="BO31" s="220">
        <v>2</v>
      </c>
      <c r="BP31" s="220">
        <v>0</v>
      </c>
      <c r="BQ31" s="220">
        <v>14</v>
      </c>
      <c r="BR31" s="220">
        <v>39</v>
      </c>
      <c r="BS31" s="220">
        <v>52</v>
      </c>
      <c r="BT31" s="220">
        <v>43</v>
      </c>
      <c r="BU31" s="220">
        <v>28</v>
      </c>
      <c r="BV31" s="221">
        <v>178</v>
      </c>
      <c r="BW31" s="219">
        <v>0</v>
      </c>
      <c r="BX31" s="220">
        <v>0</v>
      </c>
      <c r="BY31" s="220">
        <v>0</v>
      </c>
      <c r="BZ31" s="220">
        <v>2</v>
      </c>
      <c r="CA31" s="220">
        <v>8</v>
      </c>
      <c r="CB31" s="220">
        <v>15</v>
      </c>
      <c r="CC31" s="220">
        <v>13</v>
      </c>
      <c r="CD31" s="220">
        <v>15</v>
      </c>
      <c r="CE31" s="221">
        <v>53</v>
      </c>
      <c r="CF31" s="219">
        <v>0</v>
      </c>
      <c r="CG31" s="220">
        <v>0</v>
      </c>
      <c r="CH31" s="220">
        <v>0</v>
      </c>
      <c r="CI31" s="220">
        <v>0</v>
      </c>
      <c r="CJ31" s="220">
        <v>0</v>
      </c>
      <c r="CK31" s="220">
        <v>0</v>
      </c>
      <c r="CL31" s="220">
        <v>0</v>
      </c>
      <c r="CM31" s="220">
        <v>0</v>
      </c>
      <c r="CN31" s="221">
        <v>0</v>
      </c>
      <c r="CO31" s="219">
        <v>61</v>
      </c>
      <c r="CP31" s="220">
        <v>110</v>
      </c>
      <c r="CQ31" s="220">
        <v>0</v>
      </c>
      <c r="CR31" s="220">
        <v>375</v>
      </c>
      <c r="CS31" s="220">
        <v>544</v>
      </c>
      <c r="CT31" s="220">
        <v>388</v>
      </c>
      <c r="CU31" s="220">
        <v>240</v>
      </c>
      <c r="CV31" s="220">
        <v>208</v>
      </c>
      <c r="CW31" s="221">
        <v>1926</v>
      </c>
      <c r="CX31" s="219">
        <v>25</v>
      </c>
      <c r="CY31" s="220">
        <v>20</v>
      </c>
      <c r="CZ31" s="220">
        <v>0</v>
      </c>
      <c r="DA31" s="220">
        <v>94</v>
      </c>
      <c r="DB31" s="220">
        <v>138</v>
      </c>
      <c r="DC31" s="220">
        <v>130</v>
      </c>
      <c r="DD31" s="220">
        <v>99</v>
      </c>
      <c r="DE31" s="220">
        <v>80</v>
      </c>
      <c r="DF31" s="221">
        <v>586</v>
      </c>
      <c r="DG31" s="219">
        <v>232</v>
      </c>
      <c r="DH31" s="220">
        <v>303</v>
      </c>
      <c r="DI31" s="220">
        <v>0</v>
      </c>
      <c r="DJ31" s="220">
        <v>875</v>
      </c>
      <c r="DK31" s="220">
        <v>840</v>
      </c>
      <c r="DL31" s="220">
        <v>526</v>
      </c>
      <c r="DM31" s="220">
        <v>299</v>
      </c>
      <c r="DN31" s="220">
        <v>231</v>
      </c>
      <c r="DO31" s="221">
        <v>3306</v>
      </c>
    </row>
    <row r="32" spans="1:119" s="222" customFormat="1" ht="17.25" customHeight="1">
      <c r="A32" s="217" t="s">
        <v>79</v>
      </c>
      <c r="B32" s="218" t="s">
        <v>40</v>
      </c>
      <c r="C32" s="219">
        <v>345</v>
      </c>
      <c r="D32" s="220">
        <v>276</v>
      </c>
      <c r="E32" s="220">
        <v>0</v>
      </c>
      <c r="F32" s="220">
        <v>495</v>
      </c>
      <c r="G32" s="220">
        <v>366</v>
      </c>
      <c r="H32" s="220">
        <v>186</v>
      </c>
      <c r="I32" s="220">
        <v>166</v>
      </c>
      <c r="J32" s="220">
        <v>129</v>
      </c>
      <c r="K32" s="221">
        <v>1963</v>
      </c>
      <c r="L32" s="219">
        <v>0</v>
      </c>
      <c r="M32" s="220">
        <v>1</v>
      </c>
      <c r="N32" s="220">
        <v>0</v>
      </c>
      <c r="O32" s="220">
        <v>5</v>
      </c>
      <c r="P32" s="220">
        <v>6</v>
      </c>
      <c r="Q32" s="220">
        <v>13</v>
      </c>
      <c r="R32" s="220">
        <v>26</v>
      </c>
      <c r="S32" s="220">
        <v>58</v>
      </c>
      <c r="T32" s="221">
        <v>109</v>
      </c>
      <c r="U32" s="219">
        <v>28</v>
      </c>
      <c r="V32" s="220">
        <v>45</v>
      </c>
      <c r="W32" s="220">
        <v>0</v>
      </c>
      <c r="X32" s="220">
        <v>171</v>
      </c>
      <c r="Y32" s="220">
        <v>167</v>
      </c>
      <c r="Z32" s="220">
        <v>94</v>
      </c>
      <c r="AA32" s="220">
        <v>105</v>
      </c>
      <c r="AB32" s="220">
        <v>105</v>
      </c>
      <c r="AC32" s="221">
        <v>715</v>
      </c>
      <c r="AD32" s="219">
        <v>2</v>
      </c>
      <c r="AE32" s="220">
        <v>1</v>
      </c>
      <c r="AF32" s="220">
        <v>0</v>
      </c>
      <c r="AG32" s="220">
        <v>4</v>
      </c>
      <c r="AH32" s="220">
        <v>7</v>
      </c>
      <c r="AI32" s="220">
        <v>2</v>
      </c>
      <c r="AJ32" s="220">
        <v>3</v>
      </c>
      <c r="AK32" s="220">
        <v>2</v>
      </c>
      <c r="AL32" s="221">
        <v>21</v>
      </c>
      <c r="AM32" s="219">
        <v>46</v>
      </c>
      <c r="AN32" s="220">
        <v>47</v>
      </c>
      <c r="AO32" s="220">
        <v>0</v>
      </c>
      <c r="AP32" s="220">
        <v>211</v>
      </c>
      <c r="AQ32" s="220">
        <v>245</v>
      </c>
      <c r="AR32" s="220">
        <v>205</v>
      </c>
      <c r="AS32" s="220">
        <v>232</v>
      </c>
      <c r="AT32" s="220">
        <v>207</v>
      </c>
      <c r="AU32" s="221">
        <v>1193</v>
      </c>
      <c r="AV32" s="219">
        <v>351</v>
      </c>
      <c r="AW32" s="220">
        <v>269</v>
      </c>
      <c r="AX32" s="220">
        <v>0</v>
      </c>
      <c r="AY32" s="220">
        <v>561</v>
      </c>
      <c r="AZ32" s="220">
        <v>367</v>
      </c>
      <c r="BA32" s="220">
        <v>187</v>
      </c>
      <c r="BB32" s="220">
        <v>137</v>
      </c>
      <c r="BC32" s="220">
        <v>75</v>
      </c>
      <c r="BD32" s="221">
        <v>1947</v>
      </c>
      <c r="BE32" s="219">
        <v>24</v>
      </c>
      <c r="BF32" s="220">
        <v>63</v>
      </c>
      <c r="BG32" s="220">
        <v>0</v>
      </c>
      <c r="BH32" s="220">
        <v>126</v>
      </c>
      <c r="BI32" s="220">
        <v>148</v>
      </c>
      <c r="BJ32" s="220">
        <v>75</v>
      </c>
      <c r="BK32" s="220">
        <v>51</v>
      </c>
      <c r="BL32" s="220">
        <v>20</v>
      </c>
      <c r="BM32" s="221">
        <v>507</v>
      </c>
      <c r="BN32" s="219">
        <v>2</v>
      </c>
      <c r="BO32" s="220">
        <v>4</v>
      </c>
      <c r="BP32" s="220">
        <v>0</v>
      </c>
      <c r="BQ32" s="220">
        <v>30</v>
      </c>
      <c r="BR32" s="220">
        <v>41</v>
      </c>
      <c r="BS32" s="220">
        <v>53</v>
      </c>
      <c r="BT32" s="220">
        <v>47</v>
      </c>
      <c r="BU32" s="220">
        <v>30</v>
      </c>
      <c r="BV32" s="221">
        <v>207</v>
      </c>
      <c r="BW32" s="219">
        <v>0</v>
      </c>
      <c r="BX32" s="220">
        <v>1</v>
      </c>
      <c r="BY32" s="220">
        <v>0</v>
      </c>
      <c r="BZ32" s="220">
        <v>14</v>
      </c>
      <c r="CA32" s="220">
        <v>18</v>
      </c>
      <c r="CB32" s="220">
        <v>17</v>
      </c>
      <c r="CC32" s="220">
        <v>14</v>
      </c>
      <c r="CD32" s="220">
        <v>20</v>
      </c>
      <c r="CE32" s="221">
        <v>84</v>
      </c>
      <c r="CF32" s="219">
        <v>0</v>
      </c>
      <c r="CG32" s="220">
        <v>0</v>
      </c>
      <c r="CH32" s="220">
        <v>0</v>
      </c>
      <c r="CI32" s="220">
        <v>0</v>
      </c>
      <c r="CJ32" s="220">
        <v>0</v>
      </c>
      <c r="CK32" s="220">
        <v>0</v>
      </c>
      <c r="CL32" s="220">
        <v>0</v>
      </c>
      <c r="CM32" s="220">
        <v>0</v>
      </c>
      <c r="CN32" s="221">
        <v>0</v>
      </c>
      <c r="CO32" s="219">
        <v>131</v>
      </c>
      <c r="CP32" s="220">
        <v>185</v>
      </c>
      <c r="CQ32" s="220">
        <v>0</v>
      </c>
      <c r="CR32" s="220">
        <v>421</v>
      </c>
      <c r="CS32" s="220">
        <v>509</v>
      </c>
      <c r="CT32" s="220">
        <v>298</v>
      </c>
      <c r="CU32" s="220">
        <v>268</v>
      </c>
      <c r="CV32" s="220">
        <v>183</v>
      </c>
      <c r="CW32" s="221">
        <v>1995</v>
      </c>
      <c r="CX32" s="219">
        <v>47</v>
      </c>
      <c r="CY32" s="220">
        <v>31</v>
      </c>
      <c r="CZ32" s="220">
        <v>0</v>
      </c>
      <c r="DA32" s="220">
        <v>131</v>
      </c>
      <c r="DB32" s="220">
        <v>108</v>
      </c>
      <c r="DC32" s="220">
        <v>95</v>
      </c>
      <c r="DD32" s="220">
        <v>113</v>
      </c>
      <c r="DE32" s="220">
        <v>93</v>
      </c>
      <c r="DF32" s="221">
        <v>618</v>
      </c>
      <c r="DG32" s="219">
        <v>694</v>
      </c>
      <c r="DH32" s="220">
        <v>588</v>
      </c>
      <c r="DI32" s="220">
        <v>0</v>
      </c>
      <c r="DJ32" s="220">
        <v>1012</v>
      </c>
      <c r="DK32" s="220">
        <v>768</v>
      </c>
      <c r="DL32" s="220">
        <v>379</v>
      </c>
      <c r="DM32" s="220">
        <v>299</v>
      </c>
      <c r="DN32" s="220">
        <v>196</v>
      </c>
      <c r="DO32" s="221">
        <v>3936</v>
      </c>
    </row>
    <row r="33" spans="1:119" s="222" customFormat="1" ht="17.25" customHeight="1">
      <c r="A33" s="217" t="s">
        <v>79</v>
      </c>
      <c r="B33" s="218" t="s">
        <v>41</v>
      </c>
      <c r="C33" s="219">
        <v>69</v>
      </c>
      <c r="D33" s="220">
        <v>109</v>
      </c>
      <c r="E33" s="220">
        <v>0</v>
      </c>
      <c r="F33" s="220">
        <v>104</v>
      </c>
      <c r="G33" s="220">
        <v>86</v>
      </c>
      <c r="H33" s="220">
        <v>63</v>
      </c>
      <c r="I33" s="220">
        <v>43</v>
      </c>
      <c r="J33" s="220">
        <v>31</v>
      </c>
      <c r="K33" s="221">
        <v>505</v>
      </c>
      <c r="L33" s="219">
        <v>2</v>
      </c>
      <c r="M33" s="220">
        <v>3</v>
      </c>
      <c r="N33" s="220">
        <v>0</v>
      </c>
      <c r="O33" s="220">
        <v>3</v>
      </c>
      <c r="P33" s="220">
        <v>5</v>
      </c>
      <c r="Q33" s="220">
        <v>10</v>
      </c>
      <c r="R33" s="220">
        <v>23</v>
      </c>
      <c r="S33" s="220">
        <v>42</v>
      </c>
      <c r="T33" s="221">
        <v>88</v>
      </c>
      <c r="U33" s="219">
        <v>16</v>
      </c>
      <c r="V33" s="220">
        <v>23</v>
      </c>
      <c r="W33" s="220">
        <v>0</v>
      </c>
      <c r="X33" s="220">
        <v>57</v>
      </c>
      <c r="Y33" s="220">
        <v>53</v>
      </c>
      <c r="Z33" s="220">
        <v>30</v>
      </c>
      <c r="AA33" s="220">
        <v>43</v>
      </c>
      <c r="AB33" s="220">
        <v>53</v>
      </c>
      <c r="AC33" s="221">
        <v>275</v>
      </c>
      <c r="AD33" s="219">
        <v>6</v>
      </c>
      <c r="AE33" s="220">
        <v>13</v>
      </c>
      <c r="AF33" s="220">
        <v>0</v>
      </c>
      <c r="AG33" s="220">
        <v>14</v>
      </c>
      <c r="AH33" s="220">
        <v>40</v>
      </c>
      <c r="AI33" s="220">
        <v>27</v>
      </c>
      <c r="AJ33" s="220">
        <v>24</v>
      </c>
      <c r="AK33" s="220">
        <v>19</v>
      </c>
      <c r="AL33" s="221">
        <v>143</v>
      </c>
      <c r="AM33" s="219">
        <v>15</v>
      </c>
      <c r="AN33" s="220">
        <v>17</v>
      </c>
      <c r="AO33" s="220">
        <v>0</v>
      </c>
      <c r="AP33" s="220">
        <v>65</v>
      </c>
      <c r="AQ33" s="220">
        <v>81</v>
      </c>
      <c r="AR33" s="220">
        <v>57</v>
      </c>
      <c r="AS33" s="220">
        <v>55</v>
      </c>
      <c r="AT33" s="220">
        <v>68</v>
      </c>
      <c r="AU33" s="221">
        <v>358</v>
      </c>
      <c r="AV33" s="219">
        <v>161</v>
      </c>
      <c r="AW33" s="220">
        <v>227</v>
      </c>
      <c r="AX33" s="220">
        <v>0</v>
      </c>
      <c r="AY33" s="220">
        <v>310</v>
      </c>
      <c r="AZ33" s="220">
        <v>258</v>
      </c>
      <c r="BA33" s="220">
        <v>143</v>
      </c>
      <c r="BB33" s="220">
        <v>85</v>
      </c>
      <c r="BC33" s="220">
        <v>50</v>
      </c>
      <c r="BD33" s="221">
        <v>1234</v>
      </c>
      <c r="BE33" s="219">
        <v>40</v>
      </c>
      <c r="BF33" s="220">
        <v>84</v>
      </c>
      <c r="BG33" s="220">
        <v>0</v>
      </c>
      <c r="BH33" s="220">
        <v>80</v>
      </c>
      <c r="BI33" s="220">
        <v>87</v>
      </c>
      <c r="BJ33" s="220">
        <v>63</v>
      </c>
      <c r="BK33" s="220">
        <v>40</v>
      </c>
      <c r="BL33" s="220">
        <v>23</v>
      </c>
      <c r="BM33" s="221">
        <v>417</v>
      </c>
      <c r="BN33" s="219">
        <v>5</v>
      </c>
      <c r="BO33" s="220">
        <v>7</v>
      </c>
      <c r="BP33" s="220">
        <v>0</v>
      </c>
      <c r="BQ33" s="220">
        <v>36</v>
      </c>
      <c r="BR33" s="220">
        <v>45</v>
      </c>
      <c r="BS33" s="220">
        <v>48</v>
      </c>
      <c r="BT33" s="220">
        <v>42</v>
      </c>
      <c r="BU33" s="220">
        <v>25</v>
      </c>
      <c r="BV33" s="221">
        <v>208</v>
      </c>
      <c r="BW33" s="219">
        <v>1</v>
      </c>
      <c r="BX33" s="220">
        <v>0</v>
      </c>
      <c r="BY33" s="220">
        <v>0</v>
      </c>
      <c r="BZ33" s="220">
        <v>2</v>
      </c>
      <c r="CA33" s="220">
        <v>2</v>
      </c>
      <c r="CB33" s="220">
        <v>1</v>
      </c>
      <c r="CC33" s="220">
        <v>5</v>
      </c>
      <c r="CD33" s="220">
        <v>3</v>
      </c>
      <c r="CE33" s="221">
        <v>14</v>
      </c>
      <c r="CF33" s="219">
        <v>0</v>
      </c>
      <c r="CG33" s="220">
        <v>0</v>
      </c>
      <c r="CH33" s="220">
        <v>0</v>
      </c>
      <c r="CI33" s="220">
        <v>0</v>
      </c>
      <c r="CJ33" s="220">
        <v>0</v>
      </c>
      <c r="CK33" s="220">
        <v>0</v>
      </c>
      <c r="CL33" s="220">
        <v>0</v>
      </c>
      <c r="CM33" s="220">
        <v>0</v>
      </c>
      <c r="CN33" s="221">
        <v>0</v>
      </c>
      <c r="CO33" s="219">
        <v>52</v>
      </c>
      <c r="CP33" s="220">
        <v>132</v>
      </c>
      <c r="CQ33" s="220">
        <v>0</v>
      </c>
      <c r="CR33" s="220">
        <v>144</v>
      </c>
      <c r="CS33" s="220">
        <v>284</v>
      </c>
      <c r="CT33" s="220">
        <v>184</v>
      </c>
      <c r="CU33" s="220">
        <v>167</v>
      </c>
      <c r="CV33" s="220">
        <v>128</v>
      </c>
      <c r="CW33" s="221">
        <v>1091</v>
      </c>
      <c r="CX33" s="219">
        <v>12</v>
      </c>
      <c r="CY33" s="220">
        <v>8</v>
      </c>
      <c r="CZ33" s="220">
        <v>0</v>
      </c>
      <c r="DA33" s="220">
        <v>24</v>
      </c>
      <c r="DB33" s="220">
        <v>15</v>
      </c>
      <c r="DC33" s="220">
        <v>11</v>
      </c>
      <c r="DD33" s="220">
        <v>8</v>
      </c>
      <c r="DE33" s="220">
        <v>4</v>
      </c>
      <c r="DF33" s="221">
        <v>82</v>
      </c>
      <c r="DG33" s="219">
        <v>288</v>
      </c>
      <c r="DH33" s="220">
        <v>416</v>
      </c>
      <c r="DI33" s="220">
        <v>0</v>
      </c>
      <c r="DJ33" s="220">
        <v>501</v>
      </c>
      <c r="DK33" s="220">
        <v>465</v>
      </c>
      <c r="DL33" s="220">
        <v>265</v>
      </c>
      <c r="DM33" s="220">
        <v>195</v>
      </c>
      <c r="DN33" s="220">
        <v>138</v>
      </c>
      <c r="DO33" s="221">
        <v>2268</v>
      </c>
    </row>
    <row r="34" spans="1:119" s="222" customFormat="1" ht="17.25" customHeight="1">
      <c r="A34" s="217" t="s">
        <v>79</v>
      </c>
      <c r="B34" s="218" t="s">
        <v>42</v>
      </c>
      <c r="C34" s="219">
        <v>234</v>
      </c>
      <c r="D34" s="220">
        <v>283</v>
      </c>
      <c r="E34" s="220">
        <v>0</v>
      </c>
      <c r="F34" s="220">
        <v>651</v>
      </c>
      <c r="G34" s="220">
        <v>424</v>
      </c>
      <c r="H34" s="220">
        <v>255</v>
      </c>
      <c r="I34" s="220">
        <v>166</v>
      </c>
      <c r="J34" s="220">
        <v>178</v>
      </c>
      <c r="K34" s="221">
        <v>2191</v>
      </c>
      <c r="L34" s="219">
        <v>0</v>
      </c>
      <c r="M34" s="220">
        <v>0</v>
      </c>
      <c r="N34" s="220">
        <v>0</v>
      </c>
      <c r="O34" s="220">
        <v>2</v>
      </c>
      <c r="P34" s="220">
        <v>7</v>
      </c>
      <c r="Q34" s="220">
        <v>14</v>
      </c>
      <c r="R34" s="220">
        <v>31</v>
      </c>
      <c r="S34" s="220">
        <v>89</v>
      </c>
      <c r="T34" s="221">
        <v>143</v>
      </c>
      <c r="U34" s="219">
        <v>10</v>
      </c>
      <c r="V34" s="220">
        <v>39</v>
      </c>
      <c r="W34" s="220">
        <v>0</v>
      </c>
      <c r="X34" s="220">
        <v>169</v>
      </c>
      <c r="Y34" s="220">
        <v>168</v>
      </c>
      <c r="Z34" s="220">
        <v>113</v>
      </c>
      <c r="AA34" s="220">
        <v>97</v>
      </c>
      <c r="AB34" s="220">
        <v>121</v>
      </c>
      <c r="AC34" s="221">
        <v>717</v>
      </c>
      <c r="AD34" s="219">
        <v>1</v>
      </c>
      <c r="AE34" s="220">
        <v>5</v>
      </c>
      <c r="AF34" s="220">
        <v>0</v>
      </c>
      <c r="AG34" s="220">
        <v>7</v>
      </c>
      <c r="AH34" s="220">
        <v>8</v>
      </c>
      <c r="AI34" s="220">
        <v>15</v>
      </c>
      <c r="AJ34" s="220">
        <v>7</v>
      </c>
      <c r="AK34" s="220">
        <v>12</v>
      </c>
      <c r="AL34" s="221">
        <v>55</v>
      </c>
      <c r="AM34" s="219">
        <v>20</v>
      </c>
      <c r="AN34" s="220">
        <v>23</v>
      </c>
      <c r="AO34" s="220">
        <v>0</v>
      </c>
      <c r="AP34" s="220">
        <v>245</v>
      </c>
      <c r="AQ34" s="220">
        <v>235</v>
      </c>
      <c r="AR34" s="220">
        <v>209</v>
      </c>
      <c r="AS34" s="220">
        <v>248</v>
      </c>
      <c r="AT34" s="220">
        <v>244</v>
      </c>
      <c r="AU34" s="221">
        <v>1224</v>
      </c>
      <c r="AV34" s="219">
        <v>236</v>
      </c>
      <c r="AW34" s="220">
        <v>317</v>
      </c>
      <c r="AX34" s="220">
        <v>0</v>
      </c>
      <c r="AY34" s="220">
        <v>812</v>
      </c>
      <c r="AZ34" s="220">
        <v>535</v>
      </c>
      <c r="BA34" s="220">
        <v>350</v>
      </c>
      <c r="BB34" s="220">
        <v>179</v>
      </c>
      <c r="BC34" s="220">
        <v>117</v>
      </c>
      <c r="BD34" s="221">
        <v>2546</v>
      </c>
      <c r="BE34" s="219">
        <v>49</v>
      </c>
      <c r="BF34" s="220">
        <v>50</v>
      </c>
      <c r="BG34" s="220">
        <v>0</v>
      </c>
      <c r="BH34" s="220">
        <v>190</v>
      </c>
      <c r="BI34" s="220">
        <v>211</v>
      </c>
      <c r="BJ34" s="220">
        <v>120</v>
      </c>
      <c r="BK34" s="220">
        <v>80</v>
      </c>
      <c r="BL34" s="220">
        <v>41</v>
      </c>
      <c r="BM34" s="221">
        <v>741</v>
      </c>
      <c r="BN34" s="219">
        <v>2</v>
      </c>
      <c r="BO34" s="220">
        <v>6</v>
      </c>
      <c r="BP34" s="220">
        <v>0</v>
      </c>
      <c r="BQ34" s="220">
        <v>68</v>
      </c>
      <c r="BR34" s="220">
        <v>111</v>
      </c>
      <c r="BS34" s="220">
        <v>127</v>
      </c>
      <c r="BT34" s="220">
        <v>81</v>
      </c>
      <c r="BU34" s="220">
        <v>51</v>
      </c>
      <c r="BV34" s="221">
        <v>446</v>
      </c>
      <c r="BW34" s="219">
        <v>0</v>
      </c>
      <c r="BX34" s="220">
        <v>0</v>
      </c>
      <c r="BY34" s="220">
        <v>0</v>
      </c>
      <c r="BZ34" s="220">
        <v>9</v>
      </c>
      <c r="CA34" s="220">
        <v>29</v>
      </c>
      <c r="CB34" s="220">
        <v>26</v>
      </c>
      <c r="CC34" s="220">
        <v>25</v>
      </c>
      <c r="CD34" s="220">
        <v>16</v>
      </c>
      <c r="CE34" s="221">
        <v>105</v>
      </c>
      <c r="CF34" s="219">
        <v>0</v>
      </c>
      <c r="CG34" s="220">
        <v>0</v>
      </c>
      <c r="CH34" s="220">
        <v>0</v>
      </c>
      <c r="CI34" s="220">
        <v>0</v>
      </c>
      <c r="CJ34" s="220">
        <v>0</v>
      </c>
      <c r="CK34" s="220">
        <v>0</v>
      </c>
      <c r="CL34" s="220">
        <v>0</v>
      </c>
      <c r="CM34" s="220">
        <v>0</v>
      </c>
      <c r="CN34" s="221">
        <v>0</v>
      </c>
      <c r="CO34" s="219">
        <v>91</v>
      </c>
      <c r="CP34" s="220">
        <v>222</v>
      </c>
      <c r="CQ34" s="220">
        <v>0</v>
      </c>
      <c r="CR34" s="220">
        <v>589</v>
      </c>
      <c r="CS34" s="220">
        <v>644</v>
      </c>
      <c r="CT34" s="220">
        <v>455</v>
      </c>
      <c r="CU34" s="220">
        <v>337</v>
      </c>
      <c r="CV34" s="220">
        <v>289</v>
      </c>
      <c r="CW34" s="221">
        <v>2627</v>
      </c>
      <c r="CX34" s="219">
        <v>32</v>
      </c>
      <c r="CY34" s="220">
        <v>20</v>
      </c>
      <c r="CZ34" s="220">
        <v>0</v>
      </c>
      <c r="DA34" s="220">
        <v>142</v>
      </c>
      <c r="DB34" s="220">
        <v>111</v>
      </c>
      <c r="DC34" s="220">
        <v>76</v>
      </c>
      <c r="DD34" s="220">
        <v>125</v>
      </c>
      <c r="DE34" s="220">
        <v>93</v>
      </c>
      <c r="DF34" s="221">
        <v>599</v>
      </c>
      <c r="DG34" s="219">
        <v>487</v>
      </c>
      <c r="DH34" s="220">
        <v>629</v>
      </c>
      <c r="DI34" s="220">
        <v>0</v>
      </c>
      <c r="DJ34" s="220">
        <v>1447</v>
      </c>
      <c r="DK34" s="220">
        <v>1024</v>
      </c>
      <c r="DL34" s="220">
        <v>609</v>
      </c>
      <c r="DM34" s="220">
        <v>381</v>
      </c>
      <c r="DN34" s="220">
        <v>324</v>
      </c>
      <c r="DO34" s="221">
        <v>4901</v>
      </c>
    </row>
    <row r="35" spans="1:119" s="222" customFormat="1" ht="17.25" customHeight="1">
      <c r="A35" s="217" t="s">
        <v>79</v>
      </c>
      <c r="B35" s="218" t="s">
        <v>43</v>
      </c>
      <c r="C35" s="219">
        <v>130</v>
      </c>
      <c r="D35" s="220">
        <v>171</v>
      </c>
      <c r="E35" s="220">
        <v>0</v>
      </c>
      <c r="F35" s="220">
        <v>301</v>
      </c>
      <c r="G35" s="220">
        <v>230</v>
      </c>
      <c r="H35" s="220">
        <v>144</v>
      </c>
      <c r="I35" s="220">
        <v>96</v>
      </c>
      <c r="J35" s="220">
        <v>83</v>
      </c>
      <c r="K35" s="221">
        <v>1155</v>
      </c>
      <c r="L35" s="219">
        <v>0</v>
      </c>
      <c r="M35" s="220">
        <v>0</v>
      </c>
      <c r="N35" s="220">
        <v>0</v>
      </c>
      <c r="O35" s="220">
        <v>1</v>
      </c>
      <c r="P35" s="220">
        <v>10</v>
      </c>
      <c r="Q35" s="220">
        <v>6</v>
      </c>
      <c r="R35" s="220">
        <v>29</v>
      </c>
      <c r="S35" s="220">
        <v>51</v>
      </c>
      <c r="T35" s="221">
        <v>97</v>
      </c>
      <c r="U35" s="219">
        <v>14</v>
      </c>
      <c r="V35" s="220">
        <v>23</v>
      </c>
      <c r="W35" s="220">
        <v>0</v>
      </c>
      <c r="X35" s="220">
        <v>86</v>
      </c>
      <c r="Y35" s="220">
        <v>82</v>
      </c>
      <c r="Z35" s="220">
        <v>68</v>
      </c>
      <c r="AA35" s="220">
        <v>66</v>
      </c>
      <c r="AB35" s="220">
        <v>61</v>
      </c>
      <c r="AC35" s="221">
        <v>400</v>
      </c>
      <c r="AD35" s="219">
        <v>0</v>
      </c>
      <c r="AE35" s="220">
        <v>10</v>
      </c>
      <c r="AF35" s="220">
        <v>0</v>
      </c>
      <c r="AG35" s="220">
        <v>30</v>
      </c>
      <c r="AH35" s="220">
        <v>28</v>
      </c>
      <c r="AI35" s="220">
        <v>16</v>
      </c>
      <c r="AJ35" s="220">
        <v>14</v>
      </c>
      <c r="AK35" s="220">
        <v>12</v>
      </c>
      <c r="AL35" s="221">
        <v>110</v>
      </c>
      <c r="AM35" s="219">
        <v>26</v>
      </c>
      <c r="AN35" s="220">
        <v>15</v>
      </c>
      <c r="AO35" s="220">
        <v>0</v>
      </c>
      <c r="AP35" s="220">
        <v>92</v>
      </c>
      <c r="AQ35" s="220">
        <v>98</v>
      </c>
      <c r="AR35" s="220">
        <v>85</v>
      </c>
      <c r="AS35" s="220">
        <v>97</v>
      </c>
      <c r="AT35" s="220">
        <v>88</v>
      </c>
      <c r="AU35" s="221">
        <v>501</v>
      </c>
      <c r="AV35" s="219">
        <v>154</v>
      </c>
      <c r="AW35" s="220">
        <v>186</v>
      </c>
      <c r="AX35" s="220">
        <v>0</v>
      </c>
      <c r="AY35" s="220">
        <v>312</v>
      </c>
      <c r="AZ35" s="220">
        <v>236</v>
      </c>
      <c r="BA35" s="220">
        <v>136</v>
      </c>
      <c r="BB35" s="220">
        <v>64</v>
      </c>
      <c r="BC35" s="220">
        <v>33</v>
      </c>
      <c r="BD35" s="221">
        <v>1121</v>
      </c>
      <c r="BE35" s="219">
        <v>38</v>
      </c>
      <c r="BF35" s="220">
        <v>66</v>
      </c>
      <c r="BG35" s="220">
        <v>0</v>
      </c>
      <c r="BH35" s="220">
        <v>132</v>
      </c>
      <c r="BI35" s="220">
        <v>113</v>
      </c>
      <c r="BJ35" s="220">
        <v>85</v>
      </c>
      <c r="BK35" s="220">
        <v>56</v>
      </c>
      <c r="BL35" s="220">
        <v>20</v>
      </c>
      <c r="BM35" s="221">
        <v>510</v>
      </c>
      <c r="BN35" s="219">
        <v>0</v>
      </c>
      <c r="BO35" s="220">
        <v>4</v>
      </c>
      <c r="BP35" s="220">
        <v>0</v>
      </c>
      <c r="BQ35" s="220">
        <v>20</v>
      </c>
      <c r="BR35" s="220">
        <v>44</v>
      </c>
      <c r="BS35" s="220">
        <v>62</v>
      </c>
      <c r="BT35" s="220">
        <v>38</v>
      </c>
      <c r="BU35" s="220">
        <v>26</v>
      </c>
      <c r="BV35" s="221">
        <v>194</v>
      </c>
      <c r="BW35" s="219">
        <v>0</v>
      </c>
      <c r="BX35" s="220">
        <v>2</v>
      </c>
      <c r="BY35" s="220">
        <v>0</v>
      </c>
      <c r="BZ35" s="220">
        <v>5</v>
      </c>
      <c r="CA35" s="220">
        <v>7</v>
      </c>
      <c r="CB35" s="220">
        <v>11</v>
      </c>
      <c r="CC35" s="220">
        <v>9</v>
      </c>
      <c r="CD35" s="220">
        <v>12</v>
      </c>
      <c r="CE35" s="221">
        <v>46</v>
      </c>
      <c r="CF35" s="219">
        <v>0</v>
      </c>
      <c r="CG35" s="220">
        <v>0</v>
      </c>
      <c r="CH35" s="220">
        <v>0</v>
      </c>
      <c r="CI35" s="220">
        <v>0</v>
      </c>
      <c r="CJ35" s="220">
        <v>0</v>
      </c>
      <c r="CK35" s="220">
        <v>0</v>
      </c>
      <c r="CL35" s="220">
        <v>0</v>
      </c>
      <c r="CM35" s="220">
        <v>0</v>
      </c>
      <c r="CN35" s="221">
        <v>0</v>
      </c>
      <c r="CO35" s="219">
        <v>68</v>
      </c>
      <c r="CP35" s="220">
        <v>150</v>
      </c>
      <c r="CQ35" s="220">
        <v>0</v>
      </c>
      <c r="CR35" s="220">
        <v>291</v>
      </c>
      <c r="CS35" s="220">
        <v>350</v>
      </c>
      <c r="CT35" s="220">
        <v>237</v>
      </c>
      <c r="CU35" s="220">
        <v>196</v>
      </c>
      <c r="CV35" s="220">
        <v>126</v>
      </c>
      <c r="CW35" s="221">
        <v>1418</v>
      </c>
      <c r="CX35" s="219">
        <v>12</v>
      </c>
      <c r="CY35" s="220">
        <v>7</v>
      </c>
      <c r="CZ35" s="220">
        <v>0</v>
      </c>
      <c r="DA35" s="220">
        <v>34</v>
      </c>
      <c r="DB35" s="220">
        <v>19</v>
      </c>
      <c r="DC35" s="220">
        <v>16</v>
      </c>
      <c r="DD35" s="220">
        <v>29</v>
      </c>
      <c r="DE35" s="220">
        <v>20</v>
      </c>
      <c r="DF35" s="221">
        <v>137</v>
      </c>
      <c r="DG35" s="219">
        <v>305</v>
      </c>
      <c r="DH35" s="220">
        <v>384</v>
      </c>
      <c r="DI35" s="220">
        <v>0</v>
      </c>
      <c r="DJ35" s="220">
        <v>687</v>
      </c>
      <c r="DK35" s="220">
        <v>533</v>
      </c>
      <c r="DL35" s="220">
        <v>345</v>
      </c>
      <c r="DM35" s="220">
        <v>226</v>
      </c>
      <c r="DN35" s="220">
        <v>140</v>
      </c>
      <c r="DO35" s="221">
        <v>2620</v>
      </c>
    </row>
    <row r="36" spans="1:119" s="222" customFormat="1" ht="17.25" customHeight="1">
      <c r="A36" s="217" t="s">
        <v>79</v>
      </c>
      <c r="B36" s="218" t="s">
        <v>44</v>
      </c>
      <c r="C36" s="219">
        <v>363</v>
      </c>
      <c r="D36" s="220">
        <v>367</v>
      </c>
      <c r="E36" s="220">
        <v>0</v>
      </c>
      <c r="F36" s="220">
        <v>393</v>
      </c>
      <c r="G36" s="220">
        <v>531</v>
      </c>
      <c r="H36" s="220">
        <v>224</v>
      </c>
      <c r="I36" s="220">
        <v>189</v>
      </c>
      <c r="J36" s="220">
        <v>150</v>
      </c>
      <c r="K36" s="221">
        <v>2217</v>
      </c>
      <c r="L36" s="219">
        <v>0</v>
      </c>
      <c r="M36" s="220">
        <v>0</v>
      </c>
      <c r="N36" s="220">
        <v>0</v>
      </c>
      <c r="O36" s="220">
        <v>1</v>
      </c>
      <c r="P36" s="220">
        <v>10</v>
      </c>
      <c r="Q36" s="220">
        <v>7</v>
      </c>
      <c r="R36" s="220">
        <v>28</v>
      </c>
      <c r="S36" s="220">
        <v>95</v>
      </c>
      <c r="T36" s="221">
        <v>141</v>
      </c>
      <c r="U36" s="219">
        <v>32</v>
      </c>
      <c r="V36" s="220">
        <v>69</v>
      </c>
      <c r="W36" s="220">
        <v>0</v>
      </c>
      <c r="X36" s="220">
        <v>132</v>
      </c>
      <c r="Y36" s="220">
        <v>236</v>
      </c>
      <c r="Z36" s="220">
        <v>109</v>
      </c>
      <c r="AA36" s="220">
        <v>122</v>
      </c>
      <c r="AB36" s="220">
        <v>128</v>
      </c>
      <c r="AC36" s="221">
        <v>828</v>
      </c>
      <c r="AD36" s="219">
        <v>5</v>
      </c>
      <c r="AE36" s="220">
        <v>15</v>
      </c>
      <c r="AF36" s="220">
        <v>0</v>
      </c>
      <c r="AG36" s="220">
        <v>5</v>
      </c>
      <c r="AH36" s="220">
        <v>36</v>
      </c>
      <c r="AI36" s="220">
        <v>26</v>
      </c>
      <c r="AJ36" s="220">
        <v>28</v>
      </c>
      <c r="AK36" s="220">
        <v>19</v>
      </c>
      <c r="AL36" s="221">
        <v>134</v>
      </c>
      <c r="AM36" s="219">
        <v>42</v>
      </c>
      <c r="AN36" s="220">
        <v>65</v>
      </c>
      <c r="AO36" s="220">
        <v>0</v>
      </c>
      <c r="AP36" s="220">
        <v>230</v>
      </c>
      <c r="AQ36" s="220">
        <v>275</v>
      </c>
      <c r="AR36" s="220">
        <v>223</v>
      </c>
      <c r="AS36" s="220">
        <v>245</v>
      </c>
      <c r="AT36" s="220">
        <v>250</v>
      </c>
      <c r="AU36" s="221">
        <v>1330</v>
      </c>
      <c r="AV36" s="219">
        <v>433</v>
      </c>
      <c r="AW36" s="220">
        <v>429</v>
      </c>
      <c r="AX36" s="220">
        <v>0</v>
      </c>
      <c r="AY36" s="220">
        <v>606</v>
      </c>
      <c r="AZ36" s="220">
        <v>541</v>
      </c>
      <c r="BA36" s="220">
        <v>248</v>
      </c>
      <c r="BB36" s="220">
        <v>178</v>
      </c>
      <c r="BC36" s="220">
        <v>71</v>
      </c>
      <c r="BD36" s="221">
        <v>2506</v>
      </c>
      <c r="BE36" s="219">
        <v>20</v>
      </c>
      <c r="BF36" s="220">
        <v>43</v>
      </c>
      <c r="BG36" s="220">
        <v>0</v>
      </c>
      <c r="BH36" s="220">
        <v>77</v>
      </c>
      <c r="BI36" s="220">
        <v>128</v>
      </c>
      <c r="BJ36" s="220">
        <v>71</v>
      </c>
      <c r="BK36" s="220">
        <v>45</v>
      </c>
      <c r="BL36" s="220">
        <v>16</v>
      </c>
      <c r="BM36" s="221">
        <v>400</v>
      </c>
      <c r="BN36" s="219">
        <v>3</v>
      </c>
      <c r="BO36" s="220">
        <v>4</v>
      </c>
      <c r="BP36" s="220">
        <v>0</v>
      </c>
      <c r="BQ36" s="220">
        <v>45</v>
      </c>
      <c r="BR36" s="220">
        <v>77</v>
      </c>
      <c r="BS36" s="220">
        <v>85</v>
      </c>
      <c r="BT36" s="220">
        <v>65</v>
      </c>
      <c r="BU36" s="220">
        <v>30</v>
      </c>
      <c r="BV36" s="221">
        <v>309</v>
      </c>
      <c r="BW36" s="219">
        <v>0</v>
      </c>
      <c r="BX36" s="220">
        <v>0</v>
      </c>
      <c r="BY36" s="220">
        <v>0</v>
      </c>
      <c r="BZ36" s="220">
        <v>4</v>
      </c>
      <c r="CA36" s="220">
        <v>13</v>
      </c>
      <c r="CB36" s="220">
        <v>18</v>
      </c>
      <c r="CC36" s="220">
        <v>10</v>
      </c>
      <c r="CD36" s="220">
        <v>13</v>
      </c>
      <c r="CE36" s="221">
        <v>58</v>
      </c>
      <c r="CF36" s="219">
        <v>0</v>
      </c>
      <c r="CG36" s="220">
        <v>0</v>
      </c>
      <c r="CH36" s="220">
        <v>0</v>
      </c>
      <c r="CI36" s="220">
        <v>0</v>
      </c>
      <c r="CJ36" s="220">
        <v>0</v>
      </c>
      <c r="CK36" s="220">
        <v>0</v>
      </c>
      <c r="CL36" s="220">
        <v>0</v>
      </c>
      <c r="CM36" s="220">
        <v>0</v>
      </c>
      <c r="CN36" s="221">
        <v>0</v>
      </c>
      <c r="CO36" s="219">
        <v>194</v>
      </c>
      <c r="CP36" s="220">
        <v>363</v>
      </c>
      <c r="CQ36" s="220">
        <v>0</v>
      </c>
      <c r="CR36" s="220">
        <v>297</v>
      </c>
      <c r="CS36" s="220">
        <v>739</v>
      </c>
      <c r="CT36" s="220">
        <v>390</v>
      </c>
      <c r="CU36" s="220">
        <v>316</v>
      </c>
      <c r="CV36" s="220">
        <v>233</v>
      </c>
      <c r="CW36" s="221">
        <v>2532</v>
      </c>
      <c r="CX36" s="219">
        <v>47</v>
      </c>
      <c r="CY36" s="220">
        <v>46</v>
      </c>
      <c r="CZ36" s="220">
        <v>0</v>
      </c>
      <c r="DA36" s="220">
        <v>143</v>
      </c>
      <c r="DB36" s="220">
        <v>114</v>
      </c>
      <c r="DC36" s="220">
        <v>124</v>
      </c>
      <c r="DD36" s="220">
        <v>119</v>
      </c>
      <c r="DE36" s="220">
        <v>90</v>
      </c>
      <c r="DF36" s="221">
        <v>683</v>
      </c>
      <c r="DG36" s="219">
        <v>793</v>
      </c>
      <c r="DH36" s="220">
        <v>847</v>
      </c>
      <c r="DI36" s="220">
        <v>0</v>
      </c>
      <c r="DJ36" s="220">
        <v>944</v>
      </c>
      <c r="DK36" s="220">
        <v>1088</v>
      </c>
      <c r="DL36" s="220">
        <v>497</v>
      </c>
      <c r="DM36" s="220">
        <v>367</v>
      </c>
      <c r="DN36" s="220">
        <v>244</v>
      </c>
      <c r="DO36" s="221">
        <v>4780</v>
      </c>
    </row>
    <row r="37" spans="1:119" s="222" customFormat="1" ht="17.25" customHeight="1">
      <c r="A37" s="217" t="s">
        <v>79</v>
      </c>
      <c r="B37" s="218" t="s">
        <v>45</v>
      </c>
      <c r="C37" s="219">
        <v>556</v>
      </c>
      <c r="D37" s="220">
        <v>472</v>
      </c>
      <c r="E37" s="220">
        <v>0</v>
      </c>
      <c r="F37" s="220">
        <v>1087</v>
      </c>
      <c r="G37" s="220">
        <v>929</v>
      </c>
      <c r="H37" s="220">
        <v>449</v>
      </c>
      <c r="I37" s="220">
        <v>314</v>
      </c>
      <c r="J37" s="220">
        <v>292</v>
      </c>
      <c r="K37" s="221">
        <v>4099</v>
      </c>
      <c r="L37" s="219">
        <v>0</v>
      </c>
      <c r="M37" s="220">
        <v>1</v>
      </c>
      <c r="N37" s="220">
        <v>0</v>
      </c>
      <c r="O37" s="220">
        <v>4</v>
      </c>
      <c r="P37" s="220">
        <v>17</v>
      </c>
      <c r="Q37" s="220">
        <v>28</v>
      </c>
      <c r="R37" s="220">
        <v>52</v>
      </c>
      <c r="S37" s="220">
        <v>155</v>
      </c>
      <c r="T37" s="221">
        <v>257</v>
      </c>
      <c r="U37" s="219">
        <v>29</v>
      </c>
      <c r="V37" s="220">
        <v>56</v>
      </c>
      <c r="W37" s="220">
        <v>0</v>
      </c>
      <c r="X37" s="220">
        <v>275</v>
      </c>
      <c r="Y37" s="220">
        <v>416</v>
      </c>
      <c r="Z37" s="220">
        <v>284</v>
      </c>
      <c r="AA37" s="220">
        <v>245</v>
      </c>
      <c r="AB37" s="220">
        <v>243</v>
      </c>
      <c r="AC37" s="221">
        <v>1548</v>
      </c>
      <c r="AD37" s="219">
        <v>2</v>
      </c>
      <c r="AE37" s="220">
        <v>2</v>
      </c>
      <c r="AF37" s="220">
        <v>0</v>
      </c>
      <c r="AG37" s="220">
        <v>14</v>
      </c>
      <c r="AH37" s="220">
        <v>23</v>
      </c>
      <c r="AI37" s="220">
        <v>25</v>
      </c>
      <c r="AJ37" s="220">
        <v>18</v>
      </c>
      <c r="AK37" s="220">
        <v>17</v>
      </c>
      <c r="AL37" s="221">
        <v>101</v>
      </c>
      <c r="AM37" s="219">
        <v>65</v>
      </c>
      <c r="AN37" s="220">
        <v>55</v>
      </c>
      <c r="AO37" s="220">
        <v>0</v>
      </c>
      <c r="AP37" s="220">
        <v>440</v>
      </c>
      <c r="AQ37" s="220">
        <v>572</v>
      </c>
      <c r="AR37" s="220">
        <v>469</v>
      </c>
      <c r="AS37" s="220">
        <v>469</v>
      </c>
      <c r="AT37" s="220">
        <v>466</v>
      </c>
      <c r="AU37" s="221">
        <v>2536</v>
      </c>
      <c r="AV37" s="219">
        <v>675</v>
      </c>
      <c r="AW37" s="220">
        <v>667</v>
      </c>
      <c r="AX37" s="220">
        <v>0</v>
      </c>
      <c r="AY37" s="220">
        <v>1523</v>
      </c>
      <c r="AZ37" s="220">
        <v>1332</v>
      </c>
      <c r="BA37" s="220">
        <v>686</v>
      </c>
      <c r="BB37" s="220">
        <v>394</v>
      </c>
      <c r="BC37" s="220">
        <v>208</v>
      </c>
      <c r="BD37" s="221">
        <v>5485</v>
      </c>
      <c r="BE37" s="219">
        <v>20</v>
      </c>
      <c r="BF37" s="220">
        <v>22</v>
      </c>
      <c r="BG37" s="220">
        <v>0</v>
      </c>
      <c r="BH37" s="220">
        <v>133</v>
      </c>
      <c r="BI37" s="220">
        <v>183</v>
      </c>
      <c r="BJ37" s="220">
        <v>106</v>
      </c>
      <c r="BK37" s="220">
        <v>61</v>
      </c>
      <c r="BL37" s="220">
        <v>36</v>
      </c>
      <c r="BM37" s="221">
        <v>561</v>
      </c>
      <c r="BN37" s="219">
        <v>6</v>
      </c>
      <c r="BO37" s="220">
        <v>10</v>
      </c>
      <c r="BP37" s="220">
        <v>0</v>
      </c>
      <c r="BQ37" s="220">
        <v>95</v>
      </c>
      <c r="BR37" s="220">
        <v>229</v>
      </c>
      <c r="BS37" s="220">
        <v>234</v>
      </c>
      <c r="BT37" s="220">
        <v>217</v>
      </c>
      <c r="BU37" s="220">
        <v>131</v>
      </c>
      <c r="BV37" s="221">
        <v>922</v>
      </c>
      <c r="BW37" s="219">
        <v>0</v>
      </c>
      <c r="BX37" s="220">
        <v>1</v>
      </c>
      <c r="BY37" s="220">
        <v>0</v>
      </c>
      <c r="BZ37" s="220">
        <v>7</v>
      </c>
      <c r="CA37" s="220">
        <v>15</v>
      </c>
      <c r="CB37" s="220">
        <v>12</v>
      </c>
      <c r="CC37" s="220">
        <v>11</v>
      </c>
      <c r="CD37" s="220">
        <v>10</v>
      </c>
      <c r="CE37" s="221">
        <v>56</v>
      </c>
      <c r="CF37" s="219">
        <v>0</v>
      </c>
      <c r="CG37" s="220">
        <v>0</v>
      </c>
      <c r="CH37" s="220">
        <v>0</v>
      </c>
      <c r="CI37" s="220">
        <v>0</v>
      </c>
      <c r="CJ37" s="220">
        <v>0</v>
      </c>
      <c r="CK37" s="220">
        <v>0</v>
      </c>
      <c r="CL37" s="220">
        <v>0</v>
      </c>
      <c r="CM37" s="220">
        <v>0</v>
      </c>
      <c r="CN37" s="221">
        <v>0</v>
      </c>
      <c r="CO37" s="219">
        <v>198</v>
      </c>
      <c r="CP37" s="220">
        <v>308</v>
      </c>
      <c r="CQ37" s="220">
        <v>0</v>
      </c>
      <c r="CR37" s="220">
        <v>847</v>
      </c>
      <c r="CS37" s="220">
        <v>1498</v>
      </c>
      <c r="CT37" s="220">
        <v>839</v>
      </c>
      <c r="CU37" s="220">
        <v>664</v>
      </c>
      <c r="CV37" s="220">
        <v>489</v>
      </c>
      <c r="CW37" s="221">
        <v>4843</v>
      </c>
      <c r="CX37" s="219">
        <v>77</v>
      </c>
      <c r="CY37" s="220">
        <v>53</v>
      </c>
      <c r="CZ37" s="220">
        <v>0</v>
      </c>
      <c r="DA37" s="220">
        <v>270</v>
      </c>
      <c r="DB37" s="220">
        <v>213</v>
      </c>
      <c r="DC37" s="220">
        <v>155</v>
      </c>
      <c r="DD37" s="220">
        <v>197</v>
      </c>
      <c r="DE37" s="220">
        <v>153</v>
      </c>
      <c r="DF37" s="221">
        <v>1118</v>
      </c>
      <c r="DG37" s="219">
        <v>1241</v>
      </c>
      <c r="DH37" s="220">
        <v>1122</v>
      </c>
      <c r="DI37" s="220">
        <v>0</v>
      </c>
      <c r="DJ37" s="220">
        <v>2530</v>
      </c>
      <c r="DK37" s="220">
        <v>2390</v>
      </c>
      <c r="DL37" s="220">
        <v>1216</v>
      </c>
      <c r="DM37" s="220">
        <v>829</v>
      </c>
      <c r="DN37" s="220">
        <v>539</v>
      </c>
      <c r="DO37" s="221">
        <v>9867</v>
      </c>
    </row>
    <row r="38" spans="1:119" s="222" customFormat="1" ht="17.25" customHeight="1">
      <c r="A38" s="217" t="s">
        <v>79</v>
      </c>
      <c r="B38" s="218" t="s">
        <v>46</v>
      </c>
      <c r="C38" s="219">
        <v>259</v>
      </c>
      <c r="D38" s="220">
        <v>220</v>
      </c>
      <c r="E38" s="220">
        <v>0</v>
      </c>
      <c r="F38" s="220">
        <v>356</v>
      </c>
      <c r="G38" s="220">
        <v>251</v>
      </c>
      <c r="H38" s="220">
        <v>129</v>
      </c>
      <c r="I38" s="220">
        <v>95</v>
      </c>
      <c r="J38" s="220">
        <v>90</v>
      </c>
      <c r="K38" s="221">
        <v>1400</v>
      </c>
      <c r="L38" s="219">
        <v>0</v>
      </c>
      <c r="M38" s="220">
        <v>0</v>
      </c>
      <c r="N38" s="220">
        <v>0</v>
      </c>
      <c r="O38" s="220">
        <v>2</v>
      </c>
      <c r="P38" s="220">
        <v>5</v>
      </c>
      <c r="Q38" s="220">
        <v>5</v>
      </c>
      <c r="R38" s="220">
        <v>22</v>
      </c>
      <c r="S38" s="220">
        <v>45</v>
      </c>
      <c r="T38" s="221">
        <v>79</v>
      </c>
      <c r="U38" s="219">
        <v>14</v>
      </c>
      <c r="V38" s="220">
        <v>21</v>
      </c>
      <c r="W38" s="220">
        <v>0</v>
      </c>
      <c r="X38" s="220">
        <v>99</v>
      </c>
      <c r="Y38" s="220">
        <v>69</v>
      </c>
      <c r="Z38" s="220">
        <v>37</v>
      </c>
      <c r="AA38" s="220">
        <v>40</v>
      </c>
      <c r="AB38" s="220">
        <v>58</v>
      </c>
      <c r="AC38" s="221">
        <v>338</v>
      </c>
      <c r="AD38" s="219">
        <v>3</v>
      </c>
      <c r="AE38" s="220">
        <v>13</v>
      </c>
      <c r="AF38" s="220">
        <v>0</v>
      </c>
      <c r="AG38" s="220">
        <v>23</v>
      </c>
      <c r="AH38" s="220">
        <v>15</v>
      </c>
      <c r="AI38" s="220">
        <v>15</v>
      </c>
      <c r="AJ38" s="220">
        <v>13</v>
      </c>
      <c r="AK38" s="220">
        <v>13</v>
      </c>
      <c r="AL38" s="221">
        <v>95</v>
      </c>
      <c r="AM38" s="219">
        <v>25</v>
      </c>
      <c r="AN38" s="220">
        <v>25</v>
      </c>
      <c r="AO38" s="220">
        <v>0</v>
      </c>
      <c r="AP38" s="220">
        <v>114</v>
      </c>
      <c r="AQ38" s="220">
        <v>113</v>
      </c>
      <c r="AR38" s="220">
        <v>92</v>
      </c>
      <c r="AS38" s="220">
        <v>112</v>
      </c>
      <c r="AT38" s="220">
        <v>128</v>
      </c>
      <c r="AU38" s="221">
        <v>609</v>
      </c>
      <c r="AV38" s="219">
        <v>221</v>
      </c>
      <c r="AW38" s="220">
        <v>190</v>
      </c>
      <c r="AX38" s="220">
        <v>0</v>
      </c>
      <c r="AY38" s="220">
        <v>345</v>
      </c>
      <c r="AZ38" s="220">
        <v>222</v>
      </c>
      <c r="BA38" s="220">
        <v>122</v>
      </c>
      <c r="BB38" s="220">
        <v>71</v>
      </c>
      <c r="BC38" s="220">
        <v>39</v>
      </c>
      <c r="BD38" s="221">
        <v>1210</v>
      </c>
      <c r="BE38" s="219">
        <v>63</v>
      </c>
      <c r="BF38" s="220">
        <v>53</v>
      </c>
      <c r="BG38" s="220">
        <v>0</v>
      </c>
      <c r="BH38" s="220">
        <v>108</v>
      </c>
      <c r="BI38" s="220">
        <v>99</v>
      </c>
      <c r="BJ38" s="220">
        <v>53</v>
      </c>
      <c r="BK38" s="220">
        <v>26</v>
      </c>
      <c r="BL38" s="220">
        <v>10</v>
      </c>
      <c r="BM38" s="221">
        <v>412</v>
      </c>
      <c r="BN38" s="219">
        <v>0</v>
      </c>
      <c r="BO38" s="220">
        <v>0</v>
      </c>
      <c r="BP38" s="220">
        <v>0</v>
      </c>
      <c r="BQ38" s="220">
        <v>15</v>
      </c>
      <c r="BR38" s="220">
        <v>36</v>
      </c>
      <c r="BS38" s="220">
        <v>36</v>
      </c>
      <c r="BT38" s="220">
        <v>21</v>
      </c>
      <c r="BU38" s="220">
        <v>15</v>
      </c>
      <c r="BV38" s="221">
        <v>123</v>
      </c>
      <c r="BW38" s="219">
        <v>0</v>
      </c>
      <c r="BX38" s="220">
        <v>0</v>
      </c>
      <c r="BY38" s="220">
        <v>0</v>
      </c>
      <c r="BZ38" s="220">
        <v>8</v>
      </c>
      <c r="CA38" s="220">
        <v>13</v>
      </c>
      <c r="CB38" s="220">
        <v>9</v>
      </c>
      <c r="CC38" s="220">
        <v>8</v>
      </c>
      <c r="CD38" s="220">
        <v>12</v>
      </c>
      <c r="CE38" s="221">
        <v>50</v>
      </c>
      <c r="CF38" s="219">
        <v>0</v>
      </c>
      <c r="CG38" s="220">
        <v>0</v>
      </c>
      <c r="CH38" s="220">
        <v>0</v>
      </c>
      <c r="CI38" s="220">
        <v>0</v>
      </c>
      <c r="CJ38" s="220">
        <v>0</v>
      </c>
      <c r="CK38" s="220">
        <v>0</v>
      </c>
      <c r="CL38" s="220">
        <v>0</v>
      </c>
      <c r="CM38" s="220">
        <v>0</v>
      </c>
      <c r="CN38" s="221">
        <v>0</v>
      </c>
      <c r="CO38" s="219">
        <v>131</v>
      </c>
      <c r="CP38" s="220">
        <v>187</v>
      </c>
      <c r="CQ38" s="220">
        <v>0</v>
      </c>
      <c r="CR38" s="220">
        <v>330</v>
      </c>
      <c r="CS38" s="220">
        <v>284</v>
      </c>
      <c r="CT38" s="220">
        <v>175</v>
      </c>
      <c r="CU38" s="220">
        <v>151</v>
      </c>
      <c r="CV38" s="220">
        <v>114</v>
      </c>
      <c r="CW38" s="221">
        <v>1372</v>
      </c>
      <c r="CX38" s="219">
        <v>33</v>
      </c>
      <c r="CY38" s="220">
        <v>15</v>
      </c>
      <c r="CZ38" s="220">
        <v>0</v>
      </c>
      <c r="DA38" s="220">
        <v>96</v>
      </c>
      <c r="DB38" s="220">
        <v>71</v>
      </c>
      <c r="DC38" s="220">
        <v>61</v>
      </c>
      <c r="DD38" s="220">
        <v>59</v>
      </c>
      <c r="DE38" s="220">
        <v>57</v>
      </c>
      <c r="DF38" s="221">
        <v>392</v>
      </c>
      <c r="DG38" s="219">
        <v>525</v>
      </c>
      <c r="DH38" s="220">
        <v>432</v>
      </c>
      <c r="DI38" s="220">
        <v>0</v>
      </c>
      <c r="DJ38" s="220">
        <v>718</v>
      </c>
      <c r="DK38" s="220">
        <v>471</v>
      </c>
      <c r="DL38" s="220">
        <v>248</v>
      </c>
      <c r="DM38" s="220">
        <v>172</v>
      </c>
      <c r="DN38" s="220">
        <v>131</v>
      </c>
      <c r="DO38" s="221">
        <v>2697</v>
      </c>
    </row>
    <row r="39" spans="1:119" s="222" customFormat="1" ht="17.25" customHeight="1">
      <c r="A39" s="217" t="s">
        <v>79</v>
      </c>
      <c r="B39" s="218" t="s">
        <v>47</v>
      </c>
      <c r="C39" s="219">
        <v>257</v>
      </c>
      <c r="D39" s="220">
        <v>376</v>
      </c>
      <c r="E39" s="220">
        <v>0</v>
      </c>
      <c r="F39" s="220">
        <v>349</v>
      </c>
      <c r="G39" s="220">
        <v>352</v>
      </c>
      <c r="H39" s="220">
        <v>161</v>
      </c>
      <c r="I39" s="220">
        <v>151</v>
      </c>
      <c r="J39" s="220">
        <v>108</v>
      </c>
      <c r="K39" s="221">
        <v>1754</v>
      </c>
      <c r="L39" s="219">
        <v>0</v>
      </c>
      <c r="M39" s="220">
        <v>0</v>
      </c>
      <c r="N39" s="220">
        <v>0</v>
      </c>
      <c r="O39" s="220">
        <v>2</v>
      </c>
      <c r="P39" s="220">
        <v>12</v>
      </c>
      <c r="Q39" s="220">
        <v>19</v>
      </c>
      <c r="R39" s="220">
        <v>42</v>
      </c>
      <c r="S39" s="220">
        <v>52</v>
      </c>
      <c r="T39" s="221">
        <v>127</v>
      </c>
      <c r="U39" s="219">
        <v>19</v>
      </c>
      <c r="V39" s="220">
        <v>38</v>
      </c>
      <c r="W39" s="220">
        <v>0</v>
      </c>
      <c r="X39" s="220">
        <v>128</v>
      </c>
      <c r="Y39" s="220">
        <v>135</v>
      </c>
      <c r="Z39" s="220">
        <v>102</v>
      </c>
      <c r="AA39" s="220">
        <v>93</v>
      </c>
      <c r="AB39" s="220">
        <v>87</v>
      </c>
      <c r="AC39" s="221">
        <v>602</v>
      </c>
      <c r="AD39" s="219">
        <v>8</v>
      </c>
      <c r="AE39" s="220">
        <v>24</v>
      </c>
      <c r="AF39" s="220">
        <v>0</v>
      </c>
      <c r="AG39" s="220">
        <v>16</v>
      </c>
      <c r="AH39" s="220">
        <v>43</v>
      </c>
      <c r="AI39" s="220">
        <v>19</v>
      </c>
      <c r="AJ39" s="220">
        <v>33</v>
      </c>
      <c r="AK39" s="220">
        <v>33</v>
      </c>
      <c r="AL39" s="221">
        <v>176</v>
      </c>
      <c r="AM39" s="219">
        <v>34</v>
      </c>
      <c r="AN39" s="220">
        <v>38</v>
      </c>
      <c r="AO39" s="220">
        <v>0</v>
      </c>
      <c r="AP39" s="220">
        <v>174</v>
      </c>
      <c r="AQ39" s="220">
        <v>215</v>
      </c>
      <c r="AR39" s="220">
        <v>175</v>
      </c>
      <c r="AS39" s="220">
        <v>164</v>
      </c>
      <c r="AT39" s="220">
        <v>165</v>
      </c>
      <c r="AU39" s="221">
        <v>965</v>
      </c>
      <c r="AV39" s="219">
        <v>243</v>
      </c>
      <c r="AW39" s="220">
        <v>378</v>
      </c>
      <c r="AX39" s="220">
        <v>0</v>
      </c>
      <c r="AY39" s="220">
        <v>562</v>
      </c>
      <c r="AZ39" s="220">
        <v>495</v>
      </c>
      <c r="BA39" s="220">
        <v>254</v>
      </c>
      <c r="BB39" s="220">
        <v>167</v>
      </c>
      <c r="BC39" s="220">
        <v>71</v>
      </c>
      <c r="BD39" s="221">
        <v>2170</v>
      </c>
      <c r="BE39" s="219">
        <v>16</v>
      </c>
      <c r="BF39" s="220">
        <v>53</v>
      </c>
      <c r="BG39" s="220">
        <v>0</v>
      </c>
      <c r="BH39" s="220">
        <v>62</v>
      </c>
      <c r="BI39" s="220">
        <v>100</v>
      </c>
      <c r="BJ39" s="220">
        <v>47</v>
      </c>
      <c r="BK39" s="220">
        <v>33</v>
      </c>
      <c r="BL39" s="220">
        <v>14</v>
      </c>
      <c r="BM39" s="221">
        <v>325</v>
      </c>
      <c r="BN39" s="219">
        <v>1</v>
      </c>
      <c r="BO39" s="220">
        <v>5</v>
      </c>
      <c r="BP39" s="220">
        <v>0</v>
      </c>
      <c r="BQ39" s="220">
        <v>31</v>
      </c>
      <c r="BR39" s="220">
        <v>79</v>
      </c>
      <c r="BS39" s="220">
        <v>82</v>
      </c>
      <c r="BT39" s="220">
        <v>57</v>
      </c>
      <c r="BU39" s="220">
        <v>40</v>
      </c>
      <c r="BV39" s="221">
        <v>295</v>
      </c>
      <c r="BW39" s="219">
        <v>2</v>
      </c>
      <c r="BX39" s="220">
        <v>0</v>
      </c>
      <c r="BY39" s="220">
        <v>0</v>
      </c>
      <c r="BZ39" s="220">
        <v>3</v>
      </c>
      <c r="CA39" s="220">
        <v>5</v>
      </c>
      <c r="CB39" s="220">
        <v>8</v>
      </c>
      <c r="CC39" s="220">
        <v>7</v>
      </c>
      <c r="CD39" s="220">
        <v>4</v>
      </c>
      <c r="CE39" s="221">
        <v>29</v>
      </c>
      <c r="CF39" s="219">
        <v>0</v>
      </c>
      <c r="CG39" s="220">
        <v>0</v>
      </c>
      <c r="CH39" s="220">
        <v>0</v>
      </c>
      <c r="CI39" s="220">
        <v>0</v>
      </c>
      <c r="CJ39" s="220">
        <v>0</v>
      </c>
      <c r="CK39" s="220">
        <v>0</v>
      </c>
      <c r="CL39" s="220">
        <v>0</v>
      </c>
      <c r="CM39" s="220">
        <v>0</v>
      </c>
      <c r="CN39" s="221">
        <v>0</v>
      </c>
      <c r="CO39" s="219">
        <v>131</v>
      </c>
      <c r="CP39" s="220">
        <v>308</v>
      </c>
      <c r="CQ39" s="220">
        <v>0</v>
      </c>
      <c r="CR39" s="220">
        <v>309</v>
      </c>
      <c r="CS39" s="220">
        <v>617</v>
      </c>
      <c r="CT39" s="220">
        <v>332</v>
      </c>
      <c r="CU39" s="220">
        <v>305</v>
      </c>
      <c r="CV39" s="220">
        <v>191</v>
      </c>
      <c r="CW39" s="221">
        <v>2193</v>
      </c>
      <c r="CX39" s="219">
        <v>37</v>
      </c>
      <c r="CY39" s="220">
        <v>30</v>
      </c>
      <c r="CZ39" s="220">
        <v>0</v>
      </c>
      <c r="DA39" s="220">
        <v>113</v>
      </c>
      <c r="DB39" s="220">
        <v>82</v>
      </c>
      <c r="DC39" s="220">
        <v>68</v>
      </c>
      <c r="DD39" s="220">
        <v>77</v>
      </c>
      <c r="DE39" s="220">
        <v>61</v>
      </c>
      <c r="DF39" s="221">
        <v>468</v>
      </c>
      <c r="DG39" s="219">
        <v>520</v>
      </c>
      <c r="DH39" s="220">
        <v>767</v>
      </c>
      <c r="DI39" s="220">
        <v>0</v>
      </c>
      <c r="DJ39" s="220">
        <v>878</v>
      </c>
      <c r="DK39" s="220">
        <v>871</v>
      </c>
      <c r="DL39" s="220">
        <v>419</v>
      </c>
      <c r="DM39" s="220">
        <v>332</v>
      </c>
      <c r="DN39" s="220">
        <v>207</v>
      </c>
      <c r="DO39" s="221">
        <v>3994</v>
      </c>
    </row>
    <row r="40" spans="1:119" s="222" customFormat="1" ht="17.25" customHeight="1">
      <c r="A40" s="217" t="s">
        <v>79</v>
      </c>
      <c r="B40" s="218" t="s">
        <v>48</v>
      </c>
      <c r="C40" s="219">
        <v>398</v>
      </c>
      <c r="D40" s="220">
        <v>396</v>
      </c>
      <c r="E40" s="220">
        <v>0</v>
      </c>
      <c r="F40" s="220">
        <v>415</v>
      </c>
      <c r="G40" s="220">
        <v>398</v>
      </c>
      <c r="H40" s="220">
        <v>193</v>
      </c>
      <c r="I40" s="220">
        <v>164</v>
      </c>
      <c r="J40" s="220">
        <v>137</v>
      </c>
      <c r="K40" s="221">
        <v>2101</v>
      </c>
      <c r="L40" s="219">
        <v>0</v>
      </c>
      <c r="M40" s="220">
        <v>0</v>
      </c>
      <c r="N40" s="220">
        <v>0</v>
      </c>
      <c r="O40" s="220">
        <v>2</v>
      </c>
      <c r="P40" s="220">
        <v>1</v>
      </c>
      <c r="Q40" s="220">
        <v>12</v>
      </c>
      <c r="R40" s="220">
        <v>23</v>
      </c>
      <c r="S40" s="220">
        <v>57</v>
      </c>
      <c r="T40" s="221">
        <v>95</v>
      </c>
      <c r="U40" s="219">
        <v>33</v>
      </c>
      <c r="V40" s="220">
        <v>52</v>
      </c>
      <c r="W40" s="220">
        <v>0</v>
      </c>
      <c r="X40" s="220">
        <v>119</v>
      </c>
      <c r="Y40" s="220">
        <v>200</v>
      </c>
      <c r="Z40" s="220">
        <v>101</v>
      </c>
      <c r="AA40" s="220">
        <v>103</v>
      </c>
      <c r="AB40" s="220">
        <v>117</v>
      </c>
      <c r="AC40" s="221">
        <v>725</v>
      </c>
      <c r="AD40" s="219">
        <v>0</v>
      </c>
      <c r="AE40" s="220">
        <v>3</v>
      </c>
      <c r="AF40" s="220">
        <v>0</v>
      </c>
      <c r="AG40" s="220">
        <v>5</v>
      </c>
      <c r="AH40" s="220">
        <v>16</v>
      </c>
      <c r="AI40" s="220">
        <v>11</v>
      </c>
      <c r="AJ40" s="220">
        <v>13</v>
      </c>
      <c r="AK40" s="220">
        <v>7</v>
      </c>
      <c r="AL40" s="221">
        <v>55</v>
      </c>
      <c r="AM40" s="219">
        <v>50</v>
      </c>
      <c r="AN40" s="220">
        <v>33</v>
      </c>
      <c r="AO40" s="220">
        <v>0</v>
      </c>
      <c r="AP40" s="220">
        <v>165</v>
      </c>
      <c r="AQ40" s="220">
        <v>227</v>
      </c>
      <c r="AR40" s="220">
        <v>154</v>
      </c>
      <c r="AS40" s="220">
        <v>158</v>
      </c>
      <c r="AT40" s="220">
        <v>177</v>
      </c>
      <c r="AU40" s="221">
        <v>964</v>
      </c>
      <c r="AV40" s="219">
        <v>495</v>
      </c>
      <c r="AW40" s="220">
        <v>353</v>
      </c>
      <c r="AX40" s="220">
        <v>0</v>
      </c>
      <c r="AY40" s="220">
        <v>488</v>
      </c>
      <c r="AZ40" s="220">
        <v>448</v>
      </c>
      <c r="BA40" s="220">
        <v>216</v>
      </c>
      <c r="BB40" s="220">
        <v>110</v>
      </c>
      <c r="BC40" s="220">
        <v>58</v>
      </c>
      <c r="BD40" s="221">
        <v>2168</v>
      </c>
      <c r="BE40" s="219">
        <v>115</v>
      </c>
      <c r="BF40" s="220">
        <v>93</v>
      </c>
      <c r="BG40" s="220">
        <v>0</v>
      </c>
      <c r="BH40" s="220">
        <v>107</v>
      </c>
      <c r="BI40" s="220">
        <v>186</v>
      </c>
      <c r="BJ40" s="220">
        <v>127</v>
      </c>
      <c r="BK40" s="220">
        <v>103</v>
      </c>
      <c r="BL40" s="220">
        <v>59</v>
      </c>
      <c r="BM40" s="221">
        <v>790</v>
      </c>
      <c r="BN40" s="219">
        <v>1</v>
      </c>
      <c r="BO40" s="220">
        <v>8</v>
      </c>
      <c r="BP40" s="220">
        <v>0</v>
      </c>
      <c r="BQ40" s="220">
        <v>21</v>
      </c>
      <c r="BR40" s="220">
        <v>72</v>
      </c>
      <c r="BS40" s="220">
        <v>52</v>
      </c>
      <c r="BT40" s="220">
        <v>50</v>
      </c>
      <c r="BU40" s="220">
        <v>30</v>
      </c>
      <c r="BV40" s="221">
        <v>234</v>
      </c>
      <c r="BW40" s="219">
        <v>0</v>
      </c>
      <c r="BX40" s="220">
        <v>0</v>
      </c>
      <c r="BY40" s="220">
        <v>0</v>
      </c>
      <c r="BZ40" s="220">
        <v>5</v>
      </c>
      <c r="CA40" s="220">
        <v>20</v>
      </c>
      <c r="CB40" s="220">
        <v>17</v>
      </c>
      <c r="CC40" s="220">
        <v>26</v>
      </c>
      <c r="CD40" s="220">
        <v>20</v>
      </c>
      <c r="CE40" s="221">
        <v>88</v>
      </c>
      <c r="CF40" s="219">
        <v>0</v>
      </c>
      <c r="CG40" s="220">
        <v>0</v>
      </c>
      <c r="CH40" s="220">
        <v>0</v>
      </c>
      <c r="CI40" s="220">
        <v>0</v>
      </c>
      <c r="CJ40" s="220">
        <v>0</v>
      </c>
      <c r="CK40" s="220">
        <v>0</v>
      </c>
      <c r="CL40" s="220">
        <v>0</v>
      </c>
      <c r="CM40" s="220">
        <v>0</v>
      </c>
      <c r="CN40" s="221">
        <v>0</v>
      </c>
      <c r="CO40" s="219">
        <v>140</v>
      </c>
      <c r="CP40" s="220">
        <v>249</v>
      </c>
      <c r="CQ40" s="220">
        <v>0</v>
      </c>
      <c r="CR40" s="220">
        <v>353</v>
      </c>
      <c r="CS40" s="220">
        <v>536</v>
      </c>
      <c r="CT40" s="220">
        <v>329</v>
      </c>
      <c r="CU40" s="220">
        <v>280</v>
      </c>
      <c r="CV40" s="220">
        <v>208</v>
      </c>
      <c r="CW40" s="221">
        <v>2095</v>
      </c>
      <c r="CX40" s="219">
        <v>41</v>
      </c>
      <c r="CY40" s="220">
        <v>25</v>
      </c>
      <c r="CZ40" s="220">
        <v>0</v>
      </c>
      <c r="DA40" s="220">
        <v>82</v>
      </c>
      <c r="DB40" s="220">
        <v>88</v>
      </c>
      <c r="DC40" s="220">
        <v>65</v>
      </c>
      <c r="DD40" s="220">
        <v>72</v>
      </c>
      <c r="DE40" s="220">
        <v>51</v>
      </c>
      <c r="DF40" s="221">
        <v>424</v>
      </c>
      <c r="DG40" s="219">
        <v>928</v>
      </c>
      <c r="DH40" s="220">
        <v>763</v>
      </c>
      <c r="DI40" s="220">
        <v>0</v>
      </c>
      <c r="DJ40" s="220">
        <v>861</v>
      </c>
      <c r="DK40" s="220">
        <v>864</v>
      </c>
      <c r="DL40" s="220">
        <v>450</v>
      </c>
      <c r="DM40" s="220">
        <v>302</v>
      </c>
      <c r="DN40" s="220">
        <v>217</v>
      </c>
      <c r="DO40" s="221">
        <v>4385</v>
      </c>
    </row>
    <row r="41" spans="1:119" s="222" customFormat="1" ht="17.25" customHeight="1">
      <c r="A41" s="217" t="s">
        <v>79</v>
      </c>
      <c r="B41" s="218" t="s">
        <v>49</v>
      </c>
      <c r="C41" s="219">
        <v>198</v>
      </c>
      <c r="D41" s="220">
        <v>251</v>
      </c>
      <c r="E41" s="220">
        <v>0</v>
      </c>
      <c r="F41" s="220">
        <v>685</v>
      </c>
      <c r="G41" s="220">
        <v>338</v>
      </c>
      <c r="H41" s="220">
        <v>165</v>
      </c>
      <c r="I41" s="220">
        <v>138</v>
      </c>
      <c r="J41" s="220">
        <v>111</v>
      </c>
      <c r="K41" s="221">
        <v>1886</v>
      </c>
      <c r="L41" s="219">
        <v>0</v>
      </c>
      <c r="M41" s="220">
        <v>0</v>
      </c>
      <c r="N41" s="220">
        <v>0</v>
      </c>
      <c r="O41" s="220">
        <v>2</v>
      </c>
      <c r="P41" s="220">
        <v>7</v>
      </c>
      <c r="Q41" s="220">
        <v>10</v>
      </c>
      <c r="R41" s="220">
        <v>21</v>
      </c>
      <c r="S41" s="220">
        <v>54</v>
      </c>
      <c r="T41" s="221">
        <v>94</v>
      </c>
      <c r="U41" s="219">
        <v>15</v>
      </c>
      <c r="V41" s="220">
        <v>22</v>
      </c>
      <c r="W41" s="220">
        <v>0</v>
      </c>
      <c r="X41" s="220">
        <v>197</v>
      </c>
      <c r="Y41" s="220">
        <v>142</v>
      </c>
      <c r="Z41" s="220">
        <v>88</v>
      </c>
      <c r="AA41" s="220">
        <v>80</v>
      </c>
      <c r="AB41" s="220">
        <v>86</v>
      </c>
      <c r="AC41" s="221">
        <v>630</v>
      </c>
      <c r="AD41" s="219">
        <v>1</v>
      </c>
      <c r="AE41" s="220">
        <v>1</v>
      </c>
      <c r="AF41" s="220">
        <v>0</v>
      </c>
      <c r="AG41" s="220">
        <v>17</v>
      </c>
      <c r="AH41" s="220">
        <v>19</v>
      </c>
      <c r="AI41" s="220">
        <v>8</v>
      </c>
      <c r="AJ41" s="220">
        <v>11</v>
      </c>
      <c r="AK41" s="220">
        <v>15</v>
      </c>
      <c r="AL41" s="221">
        <v>72</v>
      </c>
      <c r="AM41" s="219">
        <v>12</v>
      </c>
      <c r="AN41" s="220">
        <v>11</v>
      </c>
      <c r="AO41" s="220">
        <v>0</v>
      </c>
      <c r="AP41" s="220">
        <v>127</v>
      </c>
      <c r="AQ41" s="220">
        <v>139</v>
      </c>
      <c r="AR41" s="220">
        <v>122</v>
      </c>
      <c r="AS41" s="220">
        <v>137</v>
      </c>
      <c r="AT41" s="220">
        <v>139</v>
      </c>
      <c r="AU41" s="221">
        <v>687</v>
      </c>
      <c r="AV41" s="219">
        <v>282</v>
      </c>
      <c r="AW41" s="220">
        <v>298</v>
      </c>
      <c r="AX41" s="220">
        <v>0</v>
      </c>
      <c r="AY41" s="220">
        <v>722</v>
      </c>
      <c r="AZ41" s="220">
        <v>380</v>
      </c>
      <c r="BA41" s="220">
        <v>242</v>
      </c>
      <c r="BB41" s="220">
        <v>137</v>
      </c>
      <c r="BC41" s="220">
        <v>80</v>
      </c>
      <c r="BD41" s="221">
        <v>2141</v>
      </c>
      <c r="BE41" s="219">
        <v>30</v>
      </c>
      <c r="BF41" s="220">
        <v>34</v>
      </c>
      <c r="BG41" s="220">
        <v>0</v>
      </c>
      <c r="BH41" s="220">
        <v>178</v>
      </c>
      <c r="BI41" s="220">
        <v>130</v>
      </c>
      <c r="BJ41" s="220">
        <v>87</v>
      </c>
      <c r="BK41" s="220">
        <v>62</v>
      </c>
      <c r="BL41" s="220">
        <v>20</v>
      </c>
      <c r="BM41" s="221">
        <v>541</v>
      </c>
      <c r="BN41" s="219">
        <v>2</v>
      </c>
      <c r="BO41" s="220">
        <v>1</v>
      </c>
      <c r="BP41" s="220">
        <v>0</v>
      </c>
      <c r="BQ41" s="220">
        <v>41</v>
      </c>
      <c r="BR41" s="220">
        <v>59</v>
      </c>
      <c r="BS41" s="220">
        <v>56</v>
      </c>
      <c r="BT41" s="220">
        <v>51</v>
      </c>
      <c r="BU41" s="220">
        <v>30</v>
      </c>
      <c r="BV41" s="221">
        <v>240</v>
      </c>
      <c r="BW41" s="219">
        <v>1</v>
      </c>
      <c r="BX41" s="220">
        <v>1</v>
      </c>
      <c r="BY41" s="220">
        <v>0</v>
      </c>
      <c r="BZ41" s="220">
        <v>5</v>
      </c>
      <c r="CA41" s="220">
        <v>16</v>
      </c>
      <c r="CB41" s="220">
        <v>8</v>
      </c>
      <c r="CC41" s="220">
        <v>11</v>
      </c>
      <c r="CD41" s="220">
        <v>4</v>
      </c>
      <c r="CE41" s="221">
        <v>46</v>
      </c>
      <c r="CF41" s="219">
        <v>0</v>
      </c>
      <c r="CG41" s="220">
        <v>0</v>
      </c>
      <c r="CH41" s="220">
        <v>0</v>
      </c>
      <c r="CI41" s="220">
        <v>0</v>
      </c>
      <c r="CJ41" s="220">
        <v>0</v>
      </c>
      <c r="CK41" s="220">
        <v>0</v>
      </c>
      <c r="CL41" s="220">
        <v>0</v>
      </c>
      <c r="CM41" s="220">
        <v>1</v>
      </c>
      <c r="CN41" s="221">
        <v>1</v>
      </c>
      <c r="CO41" s="219">
        <v>99</v>
      </c>
      <c r="CP41" s="220">
        <v>228</v>
      </c>
      <c r="CQ41" s="220">
        <v>0</v>
      </c>
      <c r="CR41" s="220">
        <v>652</v>
      </c>
      <c r="CS41" s="220">
        <v>486</v>
      </c>
      <c r="CT41" s="220">
        <v>321</v>
      </c>
      <c r="CU41" s="220">
        <v>262</v>
      </c>
      <c r="CV41" s="220">
        <v>159</v>
      </c>
      <c r="CW41" s="221">
        <v>2207</v>
      </c>
      <c r="CX41" s="219">
        <v>14</v>
      </c>
      <c r="CY41" s="220">
        <v>5</v>
      </c>
      <c r="CZ41" s="220">
        <v>0</v>
      </c>
      <c r="DA41" s="220">
        <v>70</v>
      </c>
      <c r="DB41" s="220">
        <v>51</v>
      </c>
      <c r="DC41" s="220">
        <v>56</v>
      </c>
      <c r="DD41" s="220">
        <v>53</v>
      </c>
      <c r="DE41" s="220">
        <v>39</v>
      </c>
      <c r="DF41" s="221">
        <v>288</v>
      </c>
      <c r="DG41" s="219">
        <v>496</v>
      </c>
      <c r="DH41" s="220">
        <v>551</v>
      </c>
      <c r="DI41" s="220">
        <v>0</v>
      </c>
      <c r="DJ41" s="220">
        <v>1452</v>
      </c>
      <c r="DK41" s="220">
        <v>743</v>
      </c>
      <c r="DL41" s="220">
        <v>437</v>
      </c>
      <c r="DM41" s="220">
        <v>291</v>
      </c>
      <c r="DN41" s="220">
        <v>184</v>
      </c>
      <c r="DO41" s="221">
        <v>4154</v>
      </c>
    </row>
    <row r="42" spans="1:119" s="222" customFormat="1" ht="17.25" customHeight="1">
      <c r="A42" s="217" t="s">
        <v>79</v>
      </c>
      <c r="B42" s="218" t="s">
        <v>50</v>
      </c>
      <c r="C42" s="219">
        <v>165</v>
      </c>
      <c r="D42" s="220">
        <v>177</v>
      </c>
      <c r="E42" s="220">
        <v>0</v>
      </c>
      <c r="F42" s="220">
        <v>370</v>
      </c>
      <c r="G42" s="220">
        <v>186</v>
      </c>
      <c r="H42" s="220">
        <v>120</v>
      </c>
      <c r="I42" s="220">
        <v>79</v>
      </c>
      <c r="J42" s="220">
        <v>84</v>
      </c>
      <c r="K42" s="221">
        <v>1181</v>
      </c>
      <c r="L42" s="219">
        <v>0</v>
      </c>
      <c r="M42" s="220">
        <v>0</v>
      </c>
      <c r="N42" s="220">
        <v>0</v>
      </c>
      <c r="O42" s="220">
        <v>2</v>
      </c>
      <c r="P42" s="220">
        <v>4</v>
      </c>
      <c r="Q42" s="220">
        <v>10</v>
      </c>
      <c r="R42" s="220">
        <v>16</v>
      </c>
      <c r="S42" s="220">
        <v>42</v>
      </c>
      <c r="T42" s="221">
        <v>74</v>
      </c>
      <c r="U42" s="219">
        <v>25</v>
      </c>
      <c r="V42" s="220">
        <v>46</v>
      </c>
      <c r="W42" s="220">
        <v>0</v>
      </c>
      <c r="X42" s="220">
        <v>149</v>
      </c>
      <c r="Y42" s="220">
        <v>116</v>
      </c>
      <c r="Z42" s="220">
        <v>75</v>
      </c>
      <c r="AA42" s="220">
        <v>63</v>
      </c>
      <c r="AB42" s="220">
        <v>74</v>
      </c>
      <c r="AC42" s="221">
        <v>548</v>
      </c>
      <c r="AD42" s="219">
        <v>0</v>
      </c>
      <c r="AE42" s="220">
        <v>1</v>
      </c>
      <c r="AF42" s="220">
        <v>0</v>
      </c>
      <c r="AG42" s="220">
        <v>9</v>
      </c>
      <c r="AH42" s="220">
        <v>5</v>
      </c>
      <c r="AI42" s="220">
        <v>2</v>
      </c>
      <c r="AJ42" s="220">
        <v>0</v>
      </c>
      <c r="AK42" s="220">
        <v>2</v>
      </c>
      <c r="AL42" s="221">
        <v>19</v>
      </c>
      <c r="AM42" s="219">
        <v>33</v>
      </c>
      <c r="AN42" s="220">
        <v>25</v>
      </c>
      <c r="AO42" s="220">
        <v>0</v>
      </c>
      <c r="AP42" s="220">
        <v>137</v>
      </c>
      <c r="AQ42" s="220">
        <v>140</v>
      </c>
      <c r="AR42" s="220">
        <v>112</v>
      </c>
      <c r="AS42" s="220">
        <v>107</v>
      </c>
      <c r="AT42" s="220">
        <v>110</v>
      </c>
      <c r="AU42" s="221">
        <v>664</v>
      </c>
      <c r="AV42" s="219">
        <v>167</v>
      </c>
      <c r="AW42" s="220">
        <v>158</v>
      </c>
      <c r="AX42" s="220">
        <v>0</v>
      </c>
      <c r="AY42" s="220">
        <v>461</v>
      </c>
      <c r="AZ42" s="220">
        <v>293</v>
      </c>
      <c r="BA42" s="220">
        <v>157</v>
      </c>
      <c r="BB42" s="220">
        <v>91</v>
      </c>
      <c r="BC42" s="220">
        <v>70</v>
      </c>
      <c r="BD42" s="221">
        <v>1397</v>
      </c>
      <c r="BE42" s="219">
        <v>14</v>
      </c>
      <c r="BF42" s="220">
        <v>27</v>
      </c>
      <c r="BG42" s="220">
        <v>0</v>
      </c>
      <c r="BH42" s="220">
        <v>88</v>
      </c>
      <c r="BI42" s="220">
        <v>80</v>
      </c>
      <c r="BJ42" s="220">
        <v>55</v>
      </c>
      <c r="BK42" s="220">
        <v>24</v>
      </c>
      <c r="BL42" s="220">
        <v>19</v>
      </c>
      <c r="BM42" s="221">
        <v>307</v>
      </c>
      <c r="BN42" s="219">
        <v>2</v>
      </c>
      <c r="BO42" s="220">
        <v>3</v>
      </c>
      <c r="BP42" s="220">
        <v>0</v>
      </c>
      <c r="BQ42" s="220">
        <v>27</v>
      </c>
      <c r="BR42" s="220">
        <v>26</v>
      </c>
      <c r="BS42" s="220">
        <v>38</v>
      </c>
      <c r="BT42" s="220">
        <v>39</v>
      </c>
      <c r="BU42" s="220">
        <v>22</v>
      </c>
      <c r="BV42" s="221">
        <v>157</v>
      </c>
      <c r="BW42" s="219">
        <v>0</v>
      </c>
      <c r="BX42" s="220">
        <v>1</v>
      </c>
      <c r="BY42" s="220">
        <v>0</v>
      </c>
      <c r="BZ42" s="220">
        <v>8</v>
      </c>
      <c r="CA42" s="220">
        <v>18</v>
      </c>
      <c r="CB42" s="220">
        <v>17</v>
      </c>
      <c r="CC42" s="220">
        <v>7</v>
      </c>
      <c r="CD42" s="220">
        <v>5</v>
      </c>
      <c r="CE42" s="221">
        <v>56</v>
      </c>
      <c r="CF42" s="219">
        <v>0</v>
      </c>
      <c r="CG42" s="220">
        <v>0</v>
      </c>
      <c r="CH42" s="220">
        <v>0</v>
      </c>
      <c r="CI42" s="220">
        <v>0</v>
      </c>
      <c r="CJ42" s="220">
        <v>0</v>
      </c>
      <c r="CK42" s="220">
        <v>0</v>
      </c>
      <c r="CL42" s="220">
        <v>0</v>
      </c>
      <c r="CM42" s="220">
        <v>0</v>
      </c>
      <c r="CN42" s="221">
        <v>0</v>
      </c>
      <c r="CO42" s="219">
        <v>69</v>
      </c>
      <c r="CP42" s="220">
        <v>115</v>
      </c>
      <c r="CQ42" s="220">
        <v>0</v>
      </c>
      <c r="CR42" s="220">
        <v>324</v>
      </c>
      <c r="CS42" s="220">
        <v>293</v>
      </c>
      <c r="CT42" s="220">
        <v>206</v>
      </c>
      <c r="CU42" s="220">
        <v>147</v>
      </c>
      <c r="CV42" s="220">
        <v>131</v>
      </c>
      <c r="CW42" s="221">
        <v>1285</v>
      </c>
      <c r="CX42" s="219">
        <v>31</v>
      </c>
      <c r="CY42" s="220">
        <v>19</v>
      </c>
      <c r="CZ42" s="220">
        <v>0</v>
      </c>
      <c r="DA42" s="220">
        <v>86</v>
      </c>
      <c r="DB42" s="220">
        <v>76</v>
      </c>
      <c r="DC42" s="220">
        <v>44</v>
      </c>
      <c r="DD42" s="220">
        <v>63</v>
      </c>
      <c r="DE42" s="220">
        <v>45</v>
      </c>
      <c r="DF42" s="221">
        <v>364</v>
      </c>
      <c r="DG42" s="219">
        <v>347</v>
      </c>
      <c r="DH42" s="220">
        <v>339</v>
      </c>
      <c r="DI42" s="220">
        <v>0</v>
      </c>
      <c r="DJ42" s="220">
        <v>797</v>
      </c>
      <c r="DK42" s="220">
        <v>477</v>
      </c>
      <c r="DL42" s="220">
        <v>271</v>
      </c>
      <c r="DM42" s="220">
        <v>177</v>
      </c>
      <c r="DN42" s="220">
        <v>147</v>
      </c>
      <c r="DO42" s="221">
        <v>2555</v>
      </c>
    </row>
    <row r="43" spans="1:119" s="222" customFormat="1" ht="17.25" customHeight="1">
      <c r="A43" s="217" t="s">
        <v>79</v>
      </c>
      <c r="B43" s="218" t="s">
        <v>51</v>
      </c>
      <c r="C43" s="219">
        <v>83</v>
      </c>
      <c r="D43" s="220">
        <v>121</v>
      </c>
      <c r="E43" s="220">
        <v>0</v>
      </c>
      <c r="F43" s="220">
        <v>201</v>
      </c>
      <c r="G43" s="220">
        <v>155</v>
      </c>
      <c r="H43" s="220">
        <v>96</v>
      </c>
      <c r="I43" s="220">
        <v>62</v>
      </c>
      <c r="J43" s="220">
        <v>59</v>
      </c>
      <c r="K43" s="221">
        <v>777</v>
      </c>
      <c r="L43" s="219">
        <v>0</v>
      </c>
      <c r="M43" s="220">
        <v>0</v>
      </c>
      <c r="N43" s="220">
        <v>0</v>
      </c>
      <c r="O43" s="220">
        <v>1</v>
      </c>
      <c r="P43" s="220">
        <v>3</v>
      </c>
      <c r="Q43" s="220">
        <v>5</v>
      </c>
      <c r="R43" s="220">
        <v>9</v>
      </c>
      <c r="S43" s="220">
        <v>30</v>
      </c>
      <c r="T43" s="221">
        <v>48</v>
      </c>
      <c r="U43" s="219">
        <v>14</v>
      </c>
      <c r="V43" s="220">
        <v>24</v>
      </c>
      <c r="W43" s="220">
        <v>0</v>
      </c>
      <c r="X43" s="220">
        <v>81</v>
      </c>
      <c r="Y43" s="220">
        <v>65</v>
      </c>
      <c r="Z43" s="220">
        <v>41</v>
      </c>
      <c r="AA43" s="220">
        <v>39</v>
      </c>
      <c r="AB43" s="220">
        <v>42</v>
      </c>
      <c r="AC43" s="221">
        <v>306</v>
      </c>
      <c r="AD43" s="219">
        <v>4</v>
      </c>
      <c r="AE43" s="220">
        <v>5</v>
      </c>
      <c r="AF43" s="220">
        <v>0</v>
      </c>
      <c r="AG43" s="220">
        <v>16</v>
      </c>
      <c r="AH43" s="220">
        <v>14</v>
      </c>
      <c r="AI43" s="220">
        <v>5</v>
      </c>
      <c r="AJ43" s="220">
        <v>13</v>
      </c>
      <c r="AK43" s="220">
        <v>10</v>
      </c>
      <c r="AL43" s="221">
        <v>67</v>
      </c>
      <c r="AM43" s="219">
        <v>17</v>
      </c>
      <c r="AN43" s="220">
        <v>12</v>
      </c>
      <c r="AO43" s="220">
        <v>0</v>
      </c>
      <c r="AP43" s="220">
        <v>76</v>
      </c>
      <c r="AQ43" s="220">
        <v>92</v>
      </c>
      <c r="AR43" s="220">
        <v>68</v>
      </c>
      <c r="AS43" s="220">
        <v>82</v>
      </c>
      <c r="AT43" s="220">
        <v>92</v>
      </c>
      <c r="AU43" s="221">
        <v>439</v>
      </c>
      <c r="AV43" s="219">
        <v>89</v>
      </c>
      <c r="AW43" s="220">
        <v>108</v>
      </c>
      <c r="AX43" s="220">
        <v>0</v>
      </c>
      <c r="AY43" s="220">
        <v>203</v>
      </c>
      <c r="AZ43" s="220">
        <v>145</v>
      </c>
      <c r="BA43" s="220">
        <v>83</v>
      </c>
      <c r="BB43" s="220">
        <v>51</v>
      </c>
      <c r="BC43" s="220">
        <v>22</v>
      </c>
      <c r="BD43" s="221">
        <v>701</v>
      </c>
      <c r="BE43" s="219">
        <v>19</v>
      </c>
      <c r="BF43" s="220">
        <v>26</v>
      </c>
      <c r="BG43" s="220">
        <v>0</v>
      </c>
      <c r="BH43" s="220">
        <v>76</v>
      </c>
      <c r="BI43" s="220">
        <v>62</v>
      </c>
      <c r="BJ43" s="220">
        <v>60</v>
      </c>
      <c r="BK43" s="220">
        <v>29</v>
      </c>
      <c r="BL43" s="220">
        <v>15</v>
      </c>
      <c r="BM43" s="221">
        <v>287</v>
      </c>
      <c r="BN43" s="219">
        <v>0</v>
      </c>
      <c r="BO43" s="220">
        <v>0</v>
      </c>
      <c r="BP43" s="220">
        <v>0</v>
      </c>
      <c r="BQ43" s="220">
        <v>10</v>
      </c>
      <c r="BR43" s="220">
        <v>21</v>
      </c>
      <c r="BS43" s="220">
        <v>22</v>
      </c>
      <c r="BT43" s="220">
        <v>16</v>
      </c>
      <c r="BU43" s="220">
        <v>10</v>
      </c>
      <c r="BV43" s="221">
        <v>79</v>
      </c>
      <c r="BW43" s="219">
        <v>0</v>
      </c>
      <c r="BX43" s="220">
        <v>1</v>
      </c>
      <c r="BY43" s="220">
        <v>0</v>
      </c>
      <c r="BZ43" s="220">
        <v>5</v>
      </c>
      <c r="CA43" s="220">
        <v>9</v>
      </c>
      <c r="CB43" s="220">
        <v>9</v>
      </c>
      <c r="CC43" s="220">
        <v>6</v>
      </c>
      <c r="CD43" s="220">
        <v>4</v>
      </c>
      <c r="CE43" s="221">
        <v>34</v>
      </c>
      <c r="CF43" s="219">
        <v>0</v>
      </c>
      <c r="CG43" s="220">
        <v>0</v>
      </c>
      <c r="CH43" s="220">
        <v>0</v>
      </c>
      <c r="CI43" s="220">
        <v>0</v>
      </c>
      <c r="CJ43" s="220">
        <v>0</v>
      </c>
      <c r="CK43" s="220">
        <v>0</v>
      </c>
      <c r="CL43" s="220">
        <v>0</v>
      </c>
      <c r="CM43" s="220">
        <v>0</v>
      </c>
      <c r="CN43" s="221">
        <v>0</v>
      </c>
      <c r="CO43" s="219">
        <v>55</v>
      </c>
      <c r="CP43" s="220">
        <v>99</v>
      </c>
      <c r="CQ43" s="220">
        <v>0</v>
      </c>
      <c r="CR43" s="220">
        <v>182</v>
      </c>
      <c r="CS43" s="220">
        <v>197</v>
      </c>
      <c r="CT43" s="220">
        <v>152</v>
      </c>
      <c r="CU43" s="220">
        <v>109</v>
      </c>
      <c r="CV43" s="220">
        <v>88</v>
      </c>
      <c r="CW43" s="221">
        <v>882</v>
      </c>
      <c r="CX43" s="219">
        <v>13</v>
      </c>
      <c r="CY43" s="220">
        <v>5</v>
      </c>
      <c r="CZ43" s="220">
        <v>0</v>
      </c>
      <c r="DA43" s="220">
        <v>45</v>
      </c>
      <c r="DB43" s="220">
        <v>36</v>
      </c>
      <c r="DC43" s="220">
        <v>24</v>
      </c>
      <c r="DD43" s="220">
        <v>24</v>
      </c>
      <c r="DE43" s="220">
        <v>35</v>
      </c>
      <c r="DF43" s="221">
        <v>182</v>
      </c>
      <c r="DG43" s="219">
        <v>206</v>
      </c>
      <c r="DH43" s="220">
        <v>245</v>
      </c>
      <c r="DI43" s="220">
        <v>0</v>
      </c>
      <c r="DJ43" s="220">
        <v>428</v>
      </c>
      <c r="DK43" s="220">
        <v>308</v>
      </c>
      <c r="DL43" s="220">
        <v>206</v>
      </c>
      <c r="DM43" s="220">
        <v>127</v>
      </c>
      <c r="DN43" s="220">
        <v>98</v>
      </c>
      <c r="DO43" s="221">
        <v>1618</v>
      </c>
    </row>
    <row r="44" spans="1:119" s="222" customFormat="1" ht="17.25" customHeight="1">
      <c r="A44" s="217" t="s">
        <v>79</v>
      </c>
      <c r="B44" s="218" t="s">
        <v>52</v>
      </c>
      <c r="C44" s="219">
        <v>44</v>
      </c>
      <c r="D44" s="220">
        <v>83</v>
      </c>
      <c r="E44" s="220">
        <v>0</v>
      </c>
      <c r="F44" s="220">
        <v>109</v>
      </c>
      <c r="G44" s="220">
        <v>124</v>
      </c>
      <c r="H44" s="220">
        <v>86</v>
      </c>
      <c r="I44" s="220">
        <v>26</v>
      </c>
      <c r="J44" s="220">
        <v>34</v>
      </c>
      <c r="K44" s="221">
        <v>506</v>
      </c>
      <c r="L44" s="219">
        <v>0</v>
      </c>
      <c r="M44" s="220">
        <v>0</v>
      </c>
      <c r="N44" s="220">
        <v>0</v>
      </c>
      <c r="O44" s="220">
        <v>0</v>
      </c>
      <c r="P44" s="220">
        <v>3</v>
      </c>
      <c r="Q44" s="220">
        <v>9</v>
      </c>
      <c r="R44" s="220">
        <v>13</v>
      </c>
      <c r="S44" s="220">
        <v>14</v>
      </c>
      <c r="T44" s="221">
        <v>39</v>
      </c>
      <c r="U44" s="219">
        <v>2</v>
      </c>
      <c r="V44" s="220">
        <v>8</v>
      </c>
      <c r="W44" s="220">
        <v>0</v>
      </c>
      <c r="X44" s="220">
        <v>36</v>
      </c>
      <c r="Y44" s="220">
        <v>37</v>
      </c>
      <c r="Z44" s="220">
        <v>27</v>
      </c>
      <c r="AA44" s="220">
        <v>14</v>
      </c>
      <c r="AB44" s="220">
        <v>16</v>
      </c>
      <c r="AC44" s="221">
        <v>140</v>
      </c>
      <c r="AD44" s="219">
        <v>0</v>
      </c>
      <c r="AE44" s="220">
        <v>9</v>
      </c>
      <c r="AF44" s="220">
        <v>0</v>
      </c>
      <c r="AG44" s="220">
        <v>15</v>
      </c>
      <c r="AH44" s="220">
        <v>23</v>
      </c>
      <c r="AI44" s="220">
        <v>15</v>
      </c>
      <c r="AJ44" s="220">
        <v>9</v>
      </c>
      <c r="AK44" s="220">
        <v>9</v>
      </c>
      <c r="AL44" s="221">
        <v>80</v>
      </c>
      <c r="AM44" s="219">
        <v>4</v>
      </c>
      <c r="AN44" s="220">
        <v>10</v>
      </c>
      <c r="AO44" s="220">
        <v>0</v>
      </c>
      <c r="AP44" s="220">
        <v>43</v>
      </c>
      <c r="AQ44" s="220">
        <v>52</v>
      </c>
      <c r="AR44" s="220">
        <v>61</v>
      </c>
      <c r="AS44" s="220">
        <v>41</v>
      </c>
      <c r="AT44" s="220">
        <v>25</v>
      </c>
      <c r="AU44" s="221">
        <v>236</v>
      </c>
      <c r="AV44" s="219">
        <v>29</v>
      </c>
      <c r="AW44" s="220">
        <v>58</v>
      </c>
      <c r="AX44" s="220">
        <v>0</v>
      </c>
      <c r="AY44" s="220">
        <v>135</v>
      </c>
      <c r="AZ44" s="220">
        <v>123</v>
      </c>
      <c r="BA44" s="220">
        <v>87</v>
      </c>
      <c r="BB44" s="220">
        <v>29</v>
      </c>
      <c r="BC44" s="220">
        <v>21</v>
      </c>
      <c r="BD44" s="221">
        <v>482</v>
      </c>
      <c r="BE44" s="219">
        <v>7</v>
      </c>
      <c r="BF44" s="220">
        <v>28</v>
      </c>
      <c r="BG44" s="220">
        <v>0</v>
      </c>
      <c r="BH44" s="220">
        <v>52</v>
      </c>
      <c r="BI44" s="220">
        <v>70</v>
      </c>
      <c r="BJ44" s="220">
        <v>34</v>
      </c>
      <c r="BK44" s="220">
        <v>16</v>
      </c>
      <c r="BL44" s="220">
        <v>13</v>
      </c>
      <c r="BM44" s="221">
        <v>220</v>
      </c>
      <c r="BN44" s="219">
        <v>1</v>
      </c>
      <c r="BO44" s="220">
        <v>0</v>
      </c>
      <c r="BP44" s="220">
        <v>0</v>
      </c>
      <c r="BQ44" s="220">
        <v>11</v>
      </c>
      <c r="BR44" s="220">
        <v>25</v>
      </c>
      <c r="BS44" s="220">
        <v>38</v>
      </c>
      <c r="BT44" s="220">
        <v>16</v>
      </c>
      <c r="BU44" s="220">
        <v>9</v>
      </c>
      <c r="BV44" s="221">
        <v>100</v>
      </c>
      <c r="BW44" s="219">
        <v>0</v>
      </c>
      <c r="BX44" s="220">
        <v>0</v>
      </c>
      <c r="BY44" s="220">
        <v>0</v>
      </c>
      <c r="BZ44" s="220">
        <v>3</v>
      </c>
      <c r="CA44" s="220">
        <v>7</v>
      </c>
      <c r="CB44" s="220">
        <v>5</v>
      </c>
      <c r="CC44" s="220">
        <v>4</v>
      </c>
      <c r="CD44" s="220">
        <v>1</v>
      </c>
      <c r="CE44" s="221">
        <v>20</v>
      </c>
      <c r="CF44" s="219">
        <v>0</v>
      </c>
      <c r="CG44" s="220">
        <v>0</v>
      </c>
      <c r="CH44" s="220">
        <v>0</v>
      </c>
      <c r="CI44" s="220">
        <v>0</v>
      </c>
      <c r="CJ44" s="220">
        <v>0</v>
      </c>
      <c r="CK44" s="220">
        <v>0</v>
      </c>
      <c r="CL44" s="220">
        <v>0</v>
      </c>
      <c r="CM44" s="220">
        <v>0</v>
      </c>
      <c r="CN44" s="221">
        <v>0</v>
      </c>
      <c r="CO44" s="219">
        <v>16</v>
      </c>
      <c r="CP44" s="220">
        <v>65</v>
      </c>
      <c r="CQ44" s="220">
        <v>0</v>
      </c>
      <c r="CR44" s="220">
        <v>90</v>
      </c>
      <c r="CS44" s="220">
        <v>160</v>
      </c>
      <c r="CT44" s="220">
        <v>113</v>
      </c>
      <c r="CU44" s="220">
        <v>55</v>
      </c>
      <c r="CV44" s="220">
        <v>47</v>
      </c>
      <c r="CW44" s="221">
        <v>546</v>
      </c>
      <c r="CX44" s="219">
        <v>5</v>
      </c>
      <c r="CY44" s="220">
        <v>7</v>
      </c>
      <c r="CZ44" s="220">
        <v>0</v>
      </c>
      <c r="DA44" s="220">
        <v>15</v>
      </c>
      <c r="DB44" s="220">
        <v>12</v>
      </c>
      <c r="DC44" s="220">
        <v>12</v>
      </c>
      <c r="DD44" s="220">
        <v>11</v>
      </c>
      <c r="DE44" s="220">
        <v>5</v>
      </c>
      <c r="DF44" s="221">
        <v>67</v>
      </c>
      <c r="DG44" s="219">
        <v>78</v>
      </c>
      <c r="DH44" s="220">
        <v>174</v>
      </c>
      <c r="DI44" s="220">
        <v>0</v>
      </c>
      <c r="DJ44" s="220">
        <v>280</v>
      </c>
      <c r="DK44" s="220">
        <v>289</v>
      </c>
      <c r="DL44" s="220">
        <v>183</v>
      </c>
      <c r="DM44" s="220">
        <v>68</v>
      </c>
      <c r="DN44" s="220">
        <v>53</v>
      </c>
      <c r="DO44" s="221">
        <v>1125</v>
      </c>
    </row>
    <row r="45" spans="1:119" s="222" customFormat="1" ht="17.25" customHeight="1">
      <c r="A45" s="217" t="s">
        <v>79</v>
      </c>
      <c r="B45" s="218" t="s">
        <v>53</v>
      </c>
      <c r="C45" s="219">
        <v>131</v>
      </c>
      <c r="D45" s="220">
        <v>155</v>
      </c>
      <c r="E45" s="220">
        <v>0</v>
      </c>
      <c r="F45" s="220">
        <v>192</v>
      </c>
      <c r="G45" s="220">
        <v>205</v>
      </c>
      <c r="H45" s="220">
        <v>123</v>
      </c>
      <c r="I45" s="220">
        <v>82</v>
      </c>
      <c r="J45" s="220">
        <v>73</v>
      </c>
      <c r="K45" s="221">
        <v>961</v>
      </c>
      <c r="L45" s="219">
        <v>0</v>
      </c>
      <c r="M45" s="220">
        <v>0</v>
      </c>
      <c r="N45" s="220">
        <v>0</v>
      </c>
      <c r="O45" s="220">
        <v>0</v>
      </c>
      <c r="P45" s="220">
        <v>3</v>
      </c>
      <c r="Q45" s="220">
        <v>6</v>
      </c>
      <c r="R45" s="220">
        <v>16</v>
      </c>
      <c r="S45" s="220">
        <v>31</v>
      </c>
      <c r="T45" s="221">
        <v>56</v>
      </c>
      <c r="U45" s="219">
        <v>9</v>
      </c>
      <c r="V45" s="220">
        <v>22</v>
      </c>
      <c r="W45" s="220">
        <v>0</v>
      </c>
      <c r="X45" s="220">
        <v>48</v>
      </c>
      <c r="Y45" s="220">
        <v>75</v>
      </c>
      <c r="Z45" s="220">
        <v>50</v>
      </c>
      <c r="AA45" s="220">
        <v>41</v>
      </c>
      <c r="AB45" s="220">
        <v>52</v>
      </c>
      <c r="AC45" s="221">
        <v>297</v>
      </c>
      <c r="AD45" s="219">
        <v>5</v>
      </c>
      <c r="AE45" s="220">
        <v>13</v>
      </c>
      <c r="AF45" s="220">
        <v>0</v>
      </c>
      <c r="AG45" s="220">
        <v>20</v>
      </c>
      <c r="AH45" s="220">
        <v>23</v>
      </c>
      <c r="AI45" s="220">
        <v>21</v>
      </c>
      <c r="AJ45" s="220">
        <v>9</v>
      </c>
      <c r="AK45" s="220">
        <v>29</v>
      </c>
      <c r="AL45" s="221">
        <v>120</v>
      </c>
      <c r="AM45" s="219">
        <v>25</v>
      </c>
      <c r="AN45" s="220">
        <v>28</v>
      </c>
      <c r="AO45" s="220">
        <v>0</v>
      </c>
      <c r="AP45" s="220">
        <v>91</v>
      </c>
      <c r="AQ45" s="220">
        <v>126</v>
      </c>
      <c r="AR45" s="220">
        <v>110</v>
      </c>
      <c r="AS45" s="220">
        <v>120</v>
      </c>
      <c r="AT45" s="220">
        <v>126</v>
      </c>
      <c r="AU45" s="221">
        <v>626</v>
      </c>
      <c r="AV45" s="219">
        <v>129</v>
      </c>
      <c r="AW45" s="220">
        <v>181</v>
      </c>
      <c r="AX45" s="220">
        <v>0</v>
      </c>
      <c r="AY45" s="220">
        <v>264</v>
      </c>
      <c r="AZ45" s="220">
        <v>281</v>
      </c>
      <c r="BA45" s="220">
        <v>167</v>
      </c>
      <c r="BB45" s="220">
        <v>94</v>
      </c>
      <c r="BC45" s="220">
        <v>57</v>
      </c>
      <c r="BD45" s="221">
        <v>1173</v>
      </c>
      <c r="BE45" s="219">
        <v>29</v>
      </c>
      <c r="BF45" s="220">
        <v>26</v>
      </c>
      <c r="BG45" s="220">
        <v>0</v>
      </c>
      <c r="BH45" s="220">
        <v>33</v>
      </c>
      <c r="BI45" s="220">
        <v>29</v>
      </c>
      <c r="BJ45" s="220">
        <v>16</v>
      </c>
      <c r="BK45" s="220">
        <v>19</v>
      </c>
      <c r="BL45" s="220">
        <v>1</v>
      </c>
      <c r="BM45" s="221">
        <v>153</v>
      </c>
      <c r="BN45" s="219">
        <v>0</v>
      </c>
      <c r="BO45" s="220">
        <v>1</v>
      </c>
      <c r="BP45" s="220">
        <v>0</v>
      </c>
      <c r="BQ45" s="220">
        <v>8</v>
      </c>
      <c r="BR45" s="220">
        <v>17</v>
      </c>
      <c r="BS45" s="220">
        <v>33</v>
      </c>
      <c r="BT45" s="220">
        <v>22</v>
      </c>
      <c r="BU45" s="220">
        <v>25</v>
      </c>
      <c r="BV45" s="221">
        <v>106</v>
      </c>
      <c r="BW45" s="219">
        <v>0</v>
      </c>
      <c r="BX45" s="220">
        <v>1</v>
      </c>
      <c r="BY45" s="220">
        <v>0</v>
      </c>
      <c r="BZ45" s="220">
        <v>1</v>
      </c>
      <c r="CA45" s="220">
        <v>4</v>
      </c>
      <c r="CB45" s="220">
        <v>7</v>
      </c>
      <c r="CC45" s="220">
        <v>3</v>
      </c>
      <c r="CD45" s="220">
        <v>4</v>
      </c>
      <c r="CE45" s="221">
        <v>20</v>
      </c>
      <c r="CF45" s="219">
        <v>0</v>
      </c>
      <c r="CG45" s="220">
        <v>0</v>
      </c>
      <c r="CH45" s="220">
        <v>0</v>
      </c>
      <c r="CI45" s="220">
        <v>0</v>
      </c>
      <c r="CJ45" s="220">
        <v>0</v>
      </c>
      <c r="CK45" s="220">
        <v>0</v>
      </c>
      <c r="CL45" s="220">
        <v>0</v>
      </c>
      <c r="CM45" s="220">
        <v>0</v>
      </c>
      <c r="CN45" s="221">
        <v>0</v>
      </c>
      <c r="CO45" s="219">
        <v>79</v>
      </c>
      <c r="CP45" s="220">
        <v>137</v>
      </c>
      <c r="CQ45" s="220">
        <v>0</v>
      </c>
      <c r="CR45" s="220">
        <v>156</v>
      </c>
      <c r="CS45" s="220">
        <v>285</v>
      </c>
      <c r="CT45" s="220">
        <v>182</v>
      </c>
      <c r="CU45" s="220">
        <v>143</v>
      </c>
      <c r="CV45" s="220">
        <v>111</v>
      </c>
      <c r="CW45" s="221">
        <v>1093</v>
      </c>
      <c r="CX45" s="219">
        <v>24</v>
      </c>
      <c r="CY45" s="220">
        <v>19</v>
      </c>
      <c r="CZ45" s="220">
        <v>0</v>
      </c>
      <c r="DA45" s="220">
        <v>55</v>
      </c>
      <c r="DB45" s="220">
        <v>47</v>
      </c>
      <c r="DC45" s="220">
        <v>34</v>
      </c>
      <c r="DD45" s="220">
        <v>68</v>
      </c>
      <c r="DE45" s="220">
        <v>47</v>
      </c>
      <c r="DF45" s="221">
        <v>294</v>
      </c>
      <c r="DG45" s="219">
        <v>277</v>
      </c>
      <c r="DH45" s="220">
        <v>359</v>
      </c>
      <c r="DI45" s="220">
        <v>0</v>
      </c>
      <c r="DJ45" s="220">
        <v>426</v>
      </c>
      <c r="DK45" s="220">
        <v>444</v>
      </c>
      <c r="DL45" s="220">
        <v>266</v>
      </c>
      <c r="DM45" s="220">
        <v>171</v>
      </c>
      <c r="DN45" s="220">
        <v>126</v>
      </c>
      <c r="DO45" s="221">
        <v>2069</v>
      </c>
    </row>
    <row r="46" spans="1:119" s="222" customFormat="1" ht="17.25" customHeight="1">
      <c r="A46" s="217" t="s">
        <v>79</v>
      </c>
      <c r="B46" s="218" t="s">
        <v>54</v>
      </c>
      <c r="C46" s="219">
        <v>94</v>
      </c>
      <c r="D46" s="220">
        <v>152</v>
      </c>
      <c r="E46" s="220">
        <v>0</v>
      </c>
      <c r="F46" s="220">
        <v>192</v>
      </c>
      <c r="G46" s="220">
        <v>129</v>
      </c>
      <c r="H46" s="220">
        <v>70</v>
      </c>
      <c r="I46" s="220">
        <v>35</v>
      </c>
      <c r="J46" s="220">
        <v>39</v>
      </c>
      <c r="K46" s="221">
        <v>711</v>
      </c>
      <c r="L46" s="219">
        <v>0</v>
      </c>
      <c r="M46" s="220">
        <v>0</v>
      </c>
      <c r="N46" s="220">
        <v>0</v>
      </c>
      <c r="O46" s="220">
        <v>1</v>
      </c>
      <c r="P46" s="220">
        <v>7</v>
      </c>
      <c r="Q46" s="220">
        <v>6</v>
      </c>
      <c r="R46" s="220">
        <v>8</v>
      </c>
      <c r="S46" s="220">
        <v>17</v>
      </c>
      <c r="T46" s="221">
        <v>39</v>
      </c>
      <c r="U46" s="219">
        <v>14</v>
      </c>
      <c r="V46" s="220">
        <v>19</v>
      </c>
      <c r="W46" s="220">
        <v>0</v>
      </c>
      <c r="X46" s="220">
        <v>49</v>
      </c>
      <c r="Y46" s="220">
        <v>49</v>
      </c>
      <c r="Z46" s="220">
        <v>39</v>
      </c>
      <c r="AA46" s="220">
        <v>34</v>
      </c>
      <c r="AB46" s="220">
        <v>45</v>
      </c>
      <c r="AC46" s="221">
        <v>249</v>
      </c>
      <c r="AD46" s="219">
        <v>0</v>
      </c>
      <c r="AE46" s="220">
        <v>0</v>
      </c>
      <c r="AF46" s="220">
        <v>0</v>
      </c>
      <c r="AG46" s="220">
        <v>4</v>
      </c>
      <c r="AH46" s="220">
        <v>9</v>
      </c>
      <c r="AI46" s="220">
        <v>3</v>
      </c>
      <c r="AJ46" s="220">
        <v>0</v>
      </c>
      <c r="AK46" s="220">
        <v>7</v>
      </c>
      <c r="AL46" s="221">
        <v>23</v>
      </c>
      <c r="AM46" s="219">
        <v>7</v>
      </c>
      <c r="AN46" s="220">
        <v>17</v>
      </c>
      <c r="AO46" s="220">
        <v>0</v>
      </c>
      <c r="AP46" s="220">
        <v>67</v>
      </c>
      <c r="AQ46" s="220">
        <v>67</v>
      </c>
      <c r="AR46" s="220">
        <v>47</v>
      </c>
      <c r="AS46" s="220">
        <v>39</v>
      </c>
      <c r="AT46" s="220">
        <v>48</v>
      </c>
      <c r="AU46" s="221">
        <v>292</v>
      </c>
      <c r="AV46" s="219">
        <v>136</v>
      </c>
      <c r="AW46" s="220">
        <v>171</v>
      </c>
      <c r="AX46" s="220">
        <v>0</v>
      </c>
      <c r="AY46" s="220">
        <v>328</v>
      </c>
      <c r="AZ46" s="220">
        <v>214</v>
      </c>
      <c r="BA46" s="220">
        <v>125</v>
      </c>
      <c r="BB46" s="220">
        <v>67</v>
      </c>
      <c r="BC46" s="220">
        <v>44</v>
      </c>
      <c r="BD46" s="221">
        <v>1085</v>
      </c>
      <c r="BE46" s="219">
        <v>11</v>
      </c>
      <c r="BF46" s="220">
        <v>21</v>
      </c>
      <c r="BG46" s="220">
        <v>0</v>
      </c>
      <c r="BH46" s="220">
        <v>38</v>
      </c>
      <c r="BI46" s="220">
        <v>41</v>
      </c>
      <c r="BJ46" s="220">
        <v>23</v>
      </c>
      <c r="BK46" s="220">
        <v>10</v>
      </c>
      <c r="BL46" s="220">
        <v>9</v>
      </c>
      <c r="BM46" s="221">
        <v>153</v>
      </c>
      <c r="BN46" s="219">
        <v>0</v>
      </c>
      <c r="BO46" s="220">
        <v>2</v>
      </c>
      <c r="BP46" s="220">
        <v>0</v>
      </c>
      <c r="BQ46" s="220">
        <v>21</v>
      </c>
      <c r="BR46" s="220">
        <v>29</v>
      </c>
      <c r="BS46" s="220">
        <v>25</v>
      </c>
      <c r="BT46" s="220">
        <v>31</v>
      </c>
      <c r="BU46" s="220">
        <v>20</v>
      </c>
      <c r="BV46" s="221">
        <v>128</v>
      </c>
      <c r="BW46" s="219">
        <v>0</v>
      </c>
      <c r="BX46" s="220">
        <v>0</v>
      </c>
      <c r="BY46" s="220">
        <v>0</v>
      </c>
      <c r="BZ46" s="220">
        <v>3</v>
      </c>
      <c r="CA46" s="220">
        <v>3</v>
      </c>
      <c r="CB46" s="220">
        <v>1</v>
      </c>
      <c r="CC46" s="220">
        <v>2</v>
      </c>
      <c r="CD46" s="220">
        <v>8</v>
      </c>
      <c r="CE46" s="221">
        <v>17</v>
      </c>
      <c r="CF46" s="219">
        <v>0</v>
      </c>
      <c r="CG46" s="220">
        <v>0</v>
      </c>
      <c r="CH46" s="220">
        <v>0</v>
      </c>
      <c r="CI46" s="220">
        <v>0</v>
      </c>
      <c r="CJ46" s="220">
        <v>0</v>
      </c>
      <c r="CK46" s="220">
        <v>0</v>
      </c>
      <c r="CL46" s="220">
        <v>0</v>
      </c>
      <c r="CM46" s="220">
        <v>0</v>
      </c>
      <c r="CN46" s="221">
        <v>0</v>
      </c>
      <c r="CO46" s="219">
        <v>60</v>
      </c>
      <c r="CP46" s="220">
        <v>141</v>
      </c>
      <c r="CQ46" s="220">
        <v>0</v>
      </c>
      <c r="CR46" s="220">
        <v>191</v>
      </c>
      <c r="CS46" s="220">
        <v>255</v>
      </c>
      <c r="CT46" s="220">
        <v>129</v>
      </c>
      <c r="CU46" s="220">
        <v>92</v>
      </c>
      <c r="CV46" s="220">
        <v>73</v>
      </c>
      <c r="CW46" s="221">
        <v>941</v>
      </c>
      <c r="CX46" s="219">
        <v>6</v>
      </c>
      <c r="CY46" s="220">
        <v>8</v>
      </c>
      <c r="CZ46" s="220">
        <v>0</v>
      </c>
      <c r="DA46" s="220">
        <v>38</v>
      </c>
      <c r="DB46" s="220">
        <v>27</v>
      </c>
      <c r="DC46" s="220">
        <v>25</v>
      </c>
      <c r="DD46" s="220">
        <v>14</v>
      </c>
      <c r="DE46" s="220">
        <v>11</v>
      </c>
      <c r="DF46" s="221">
        <v>129</v>
      </c>
      <c r="DG46" s="219">
        <v>256</v>
      </c>
      <c r="DH46" s="220">
        <v>340</v>
      </c>
      <c r="DI46" s="220">
        <v>0</v>
      </c>
      <c r="DJ46" s="220">
        <v>492</v>
      </c>
      <c r="DK46" s="220">
        <v>374</v>
      </c>
      <c r="DL46" s="220">
        <v>191</v>
      </c>
      <c r="DM46" s="220">
        <v>116</v>
      </c>
      <c r="DN46" s="220">
        <v>81</v>
      </c>
      <c r="DO46" s="221">
        <v>1850</v>
      </c>
    </row>
    <row r="47" spans="1:119" s="222" customFormat="1" ht="17.25" customHeight="1">
      <c r="A47" s="217" t="s">
        <v>79</v>
      </c>
      <c r="B47" s="218" t="s">
        <v>55</v>
      </c>
      <c r="C47" s="219">
        <v>159</v>
      </c>
      <c r="D47" s="220">
        <v>159</v>
      </c>
      <c r="E47" s="220">
        <v>0</v>
      </c>
      <c r="F47" s="220">
        <v>254</v>
      </c>
      <c r="G47" s="220">
        <v>177</v>
      </c>
      <c r="H47" s="220">
        <v>98</v>
      </c>
      <c r="I47" s="220">
        <v>76</v>
      </c>
      <c r="J47" s="220">
        <v>59</v>
      </c>
      <c r="K47" s="221">
        <v>982</v>
      </c>
      <c r="L47" s="219">
        <v>0</v>
      </c>
      <c r="M47" s="220">
        <v>0</v>
      </c>
      <c r="N47" s="220">
        <v>0</v>
      </c>
      <c r="O47" s="220">
        <v>2</v>
      </c>
      <c r="P47" s="220">
        <v>8</v>
      </c>
      <c r="Q47" s="220">
        <v>4</v>
      </c>
      <c r="R47" s="220">
        <v>13</v>
      </c>
      <c r="S47" s="220">
        <v>28</v>
      </c>
      <c r="T47" s="221">
        <v>55</v>
      </c>
      <c r="U47" s="219">
        <v>13</v>
      </c>
      <c r="V47" s="220">
        <v>36</v>
      </c>
      <c r="W47" s="220">
        <v>0</v>
      </c>
      <c r="X47" s="220">
        <v>115</v>
      </c>
      <c r="Y47" s="220">
        <v>83</v>
      </c>
      <c r="Z47" s="220">
        <v>58</v>
      </c>
      <c r="AA47" s="220">
        <v>38</v>
      </c>
      <c r="AB47" s="220">
        <v>51</v>
      </c>
      <c r="AC47" s="221">
        <v>394</v>
      </c>
      <c r="AD47" s="219">
        <v>0</v>
      </c>
      <c r="AE47" s="220">
        <v>4</v>
      </c>
      <c r="AF47" s="220">
        <v>0</v>
      </c>
      <c r="AG47" s="220">
        <v>11</v>
      </c>
      <c r="AH47" s="220">
        <v>8</v>
      </c>
      <c r="AI47" s="220">
        <v>5</v>
      </c>
      <c r="AJ47" s="220">
        <v>9</v>
      </c>
      <c r="AK47" s="220">
        <v>4</v>
      </c>
      <c r="AL47" s="221">
        <v>41</v>
      </c>
      <c r="AM47" s="219">
        <v>10</v>
      </c>
      <c r="AN47" s="220">
        <v>20</v>
      </c>
      <c r="AO47" s="220">
        <v>0</v>
      </c>
      <c r="AP47" s="220">
        <v>110</v>
      </c>
      <c r="AQ47" s="220">
        <v>120</v>
      </c>
      <c r="AR47" s="220">
        <v>93</v>
      </c>
      <c r="AS47" s="220">
        <v>88</v>
      </c>
      <c r="AT47" s="220">
        <v>88</v>
      </c>
      <c r="AU47" s="221">
        <v>529</v>
      </c>
      <c r="AV47" s="219">
        <v>97</v>
      </c>
      <c r="AW47" s="220">
        <v>110</v>
      </c>
      <c r="AX47" s="220">
        <v>0</v>
      </c>
      <c r="AY47" s="220">
        <v>276</v>
      </c>
      <c r="AZ47" s="220">
        <v>206</v>
      </c>
      <c r="BA47" s="220">
        <v>140</v>
      </c>
      <c r="BB47" s="220">
        <v>76</v>
      </c>
      <c r="BC47" s="220">
        <v>42</v>
      </c>
      <c r="BD47" s="221">
        <v>947</v>
      </c>
      <c r="BE47" s="219">
        <v>23</v>
      </c>
      <c r="BF47" s="220">
        <v>36</v>
      </c>
      <c r="BG47" s="220">
        <v>0</v>
      </c>
      <c r="BH47" s="220">
        <v>90</v>
      </c>
      <c r="BI47" s="220">
        <v>57</v>
      </c>
      <c r="BJ47" s="220">
        <v>39</v>
      </c>
      <c r="BK47" s="220">
        <v>19</v>
      </c>
      <c r="BL47" s="220">
        <v>8</v>
      </c>
      <c r="BM47" s="221">
        <v>272</v>
      </c>
      <c r="BN47" s="219">
        <v>1</v>
      </c>
      <c r="BO47" s="220">
        <v>2</v>
      </c>
      <c r="BP47" s="220">
        <v>0</v>
      </c>
      <c r="BQ47" s="220">
        <v>23</v>
      </c>
      <c r="BR47" s="220">
        <v>35</v>
      </c>
      <c r="BS47" s="220">
        <v>48</v>
      </c>
      <c r="BT47" s="220">
        <v>27</v>
      </c>
      <c r="BU47" s="220">
        <v>18</v>
      </c>
      <c r="BV47" s="221">
        <v>154</v>
      </c>
      <c r="BW47" s="219">
        <v>0</v>
      </c>
      <c r="BX47" s="220">
        <v>0</v>
      </c>
      <c r="BY47" s="220">
        <v>0</v>
      </c>
      <c r="BZ47" s="220">
        <v>1</v>
      </c>
      <c r="CA47" s="220">
        <v>8</v>
      </c>
      <c r="CB47" s="220">
        <v>3</v>
      </c>
      <c r="CC47" s="220">
        <v>1</v>
      </c>
      <c r="CD47" s="220">
        <v>1</v>
      </c>
      <c r="CE47" s="221">
        <v>14</v>
      </c>
      <c r="CF47" s="219">
        <v>0</v>
      </c>
      <c r="CG47" s="220">
        <v>0</v>
      </c>
      <c r="CH47" s="220">
        <v>0</v>
      </c>
      <c r="CI47" s="220">
        <v>0</v>
      </c>
      <c r="CJ47" s="220">
        <v>0</v>
      </c>
      <c r="CK47" s="220">
        <v>0</v>
      </c>
      <c r="CL47" s="220">
        <v>0</v>
      </c>
      <c r="CM47" s="220">
        <v>0</v>
      </c>
      <c r="CN47" s="221">
        <v>0</v>
      </c>
      <c r="CO47" s="219">
        <v>65</v>
      </c>
      <c r="CP47" s="220">
        <v>137</v>
      </c>
      <c r="CQ47" s="220">
        <v>0</v>
      </c>
      <c r="CR47" s="220">
        <v>258</v>
      </c>
      <c r="CS47" s="220">
        <v>264</v>
      </c>
      <c r="CT47" s="220">
        <v>163</v>
      </c>
      <c r="CU47" s="220">
        <v>119</v>
      </c>
      <c r="CV47" s="220">
        <v>92</v>
      </c>
      <c r="CW47" s="221">
        <v>1098</v>
      </c>
      <c r="CX47" s="219">
        <v>11</v>
      </c>
      <c r="CY47" s="220">
        <v>6</v>
      </c>
      <c r="CZ47" s="220">
        <v>0</v>
      </c>
      <c r="DA47" s="220">
        <v>27</v>
      </c>
      <c r="DB47" s="220">
        <v>32</v>
      </c>
      <c r="DC47" s="220">
        <v>20</v>
      </c>
      <c r="DD47" s="220">
        <v>21</v>
      </c>
      <c r="DE47" s="220">
        <v>14</v>
      </c>
      <c r="DF47" s="221">
        <v>131</v>
      </c>
      <c r="DG47" s="219">
        <v>283</v>
      </c>
      <c r="DH47" s="220">
        <v>300</v>
      </c>
      <c r="DI47" s="220">
        <v>0</v>
      </c>
      <c r="DJ47" s="220">
        <v>560</v>
      </c>
      <c r="DK47" s="220">
        <v>414</v>
      </c>
      <c r="DL47" s="220">
        <v>251</v>
      </c>
      <c r="DM47" s="220">
        <v>152</v>
      </c>
      <c r="DN47" s="220">
        <v>104</v>
      </c>
      <c r="DO47" s="221">
        <v>2064</v>
      </c>
    </row>
    <row r="48" spans="1:119" s="222" customFormat="1" ht="17.25" customHeight="1">
      <c r="A48" s="217" t="s">
        <v>79</v>
      </c>
      <c r="B48" s="218" t="s">
        <v>56</v>
      </c>
      <c r="C48" s="219">
        <v>197</v>
      </c>
      <c r="D48" s="220">
        <v>222</v>
      </c>
      <c r="E48" s="220">
        <v>0</v>
      </c>
      <c r="F48" s="220">
        <v>318</v>
      </c>
      <c r="G48" s="220">
        <v>204</v>
      </c>
      <c r="H48" s="220">
        <v>112</v>
      </c>
      <c r="I48" s="220">
        <v>87</v>
      </c>
      <c r="J48" s="220">
        <v>94</v>
      </c>
      <c r="K48" s="221">
        <v>1234</v>
      </c>
      <c r="L48" s="219">
        <v>0</v>
      </c>
      <c r="M48" s="220">
        <v>0</v>
      </c>
      <c r="N48" s="220">
        <v>0</v>
      </c>
      <c r="O48" s="220">
        <v>0</v>
      </c>
      <c r="P48" s="220">
        <v>3</v>
      </c>
      <c r="Q48" s="220">
        <v>10</v>
      </c>
      <c r="R48" s="220">
        <v>15</v>
      </c>
      <c r="S48" s="220">
        <v>49</v>
      </c>
      <c r="T48" s="221">
        <v>77</v>
      </c>
      <c r="U48" s="219">
        <v>15</v>
      </c>
      <c r="V48" s="220">
        <v>39</v>
      </c>
      <c r="W48" s="220">
        <v>0</v>
      </c>
      <c r="X48" s="220">
        <v>126</v>
      </c>
      <c r="Y48" s="220">
        <v>105</v>
      </c>
      <c r="Z48" s="220">
        <v>74</v>
      </c>
      <c r="AA48" s="220">
        <v>71</v>
      </c>
      <c r="AB48" s="220">
        <v>71</v>
      </c>
      <c r="AC48" s="221">
        <v>501</v>
      </c>
      <c r="AD48" s="219">
        <v>1</v>
      </c>
      <c r="AE48" s="220">
        <v>1</v>
      </c>
      <c r="AF48" s="220">
        <v>0</v>
      </c>
      <c r="AG48" s="220">
        <v>4</v>
      </c>
      <c r="AH48" s="220">
        <v>6</v>
      </c>
      <c r="AI48" s="220">
        <v>8</v>
      </c>
      <c r="AJ48" s="220">
        <v>5</v>
      </c>
      <c r="AK48" s="220">
        <v>6</v>
      </c>
      <c r="AL48" s="221">
        <v>31</v>
      </c>
      <c r="AM48" s="219">
        <v>21</v>
      </c>
      <c r="AN48" s="220">
        <v>18</v>
      </c>
      <c r="AO48" s="220">
        <v>0</v>
      </c>
      <c r="AP48" s="220">
        <v>120</v>
      </c>
      <c r="AQ48" s="220">
        <v>150</v>
      </c>
      <c r="AR48" s="220">
        <v>133</v>
      </c>
      <c r="AS48" s="220">
        <v>131</v>
      </c>
      <c r="AT48" s="220">
        <v>127</v>
      </c>
      <c r="AU48" s="221">
        <v>700</v>
      </c>
      <c r="AV48" s="219">
        <v>172</v>
      </c>
      <c r="AW48" s="220">
        <v>227</v>
      </c>
      <c r="AX48" s="220">
        <v>0</v>
      </c>
      <c r="AY48" s="220">
        <v>455</v>
      </c>
      <c r="AZ48" s="220">
        <v>284</v>
      </c>
      <c r="BA48" s="220">
        <v>158</v>
      </c>
      <c r="BB48" s="220">
        <v>107</v>
      </c>
      <c r="BC48" s="220">
        <v>49</v>
      </c>
      <c r="BD48" s="221">
        <v>1452</v>
      </c>
      <c r="BE48" s="219">
        <v>21</v>
      </c>
      <c r="BF48" s="220">
        <v>44</v>
      </c>
      <c r="BG48" s="220">
        <v>0</v>
      </c>
      <c r="BH48" s="220">
        <v>96</v>
      </c>
      <c r="BI48" s="220">
        <v>67</v>
      </c>
      <c r="BJ48" s="220">
        <v>58</v>
      </c>
      <c r="BK48" s="220">
        <v>27</v>
      </c>
      <c r="BL48" s="220">
        <v>10</v>
      </c>
      <c r="BM48" s="221">
        <v>323</v>
      </c>
      <c r="BN48" s="219">
        <v>3</v>
      </c>
      <c r="BO48" s="220">
        <v>2</v>
      </c>
      <c r="BP48" s="220">
        <v>0</v>
      </c>
      <c r="BQ48" s="220">
        <v>28</v>
      </c>
      <c r="BR48" s="220">
        <v>42</v>
      </c>
      <c r="BS48" s="220">
        <v>44</v>
      </c>
      <c r="BT48" s="220">
        <v>40</v>
      </c>
      <c r="BU48" s="220">
        <v>22</v>
      </c>
      <c r="BV48" s="221">
        <v>181</v>
      </c>
      <c r="BW48" s="219">
        <v>0</v>
      </c>
      <c r="BX48" s="220">
        <v>0</v>
      </c>
      <c r="BY48" s="220">
        <v>0</v>
      </c>
      <c r="BZ48" s="220">
        <v>4</v>
      </c>
      <c r="CA48" s="220">
        <v>6</v>
      </c>
      <c r="CB48" s="220">
        <v>5</v>
      </c>
      <c r="CC48" s="220">
        <v>6</v>
      </c>
      <c r="CD48" s="220">
        <v>2</v>
      </c>
      <c r="CE48" s="221">
        <v>23</v>
      </c>
      <c r="CF48" s="219">
        <v>0</v>
      </c>
      <c r="CG48" s="220">
        <v>0</v>
      </c>
      <c r="CH48" s="220">
        <v>0</v>
      </c>
      <c r="CI48" s="220">
        <v>0</v>
      </c>
      <c r="CJ48" s="220">
        <v>0</v>
      </c>
      <c r="CK48" s="220">
        <v>0</v>
      </c>
      <c r="CL48" s="220">
        <v>0</v>
      </c>
      <c r="CM48" s="220">
        <v>1</v>
      </c>
      <c r="CN48" s="221">
        <v>1</v>
      </c>
      <c r="CO48" s="219">
        <v>88</v>
      </c>
      <c r="CP48" s="220">
        <v>178</v>
      </c>
      <c r="CQ48" s="220">
        <v>0</v>
      </c>
      <c r="CR48" s="220">
        <v>334</v>
      </c>
      <c r="CS48" s="220">
        <v>299</v>
      </c>
      <c r="CT48" s="220">
        <v>213</v>
      </c>
      <c r="CU48" s="220">
        <v>170</v>
      </c>
      <c r="CV48" s="220">
        <v>131</v>
      </c>
      <c r="CW48" s="221">
        <v>1413</v>
      </c>
      <c r="CX48" s="219">
        <v>21</v>
      </c>
      <c r="CY48" s="220">
        <v>6</v>
      </c>
      <c r="CZ48" s="220">
        <v>0</v>
      </c>
      <c r="DA48" s="220">
        <v>52</v>
      </c>
      <c r="DB48" s="220">
        <v>49</v>
      </c>
      <c r="DC48" s="220">
        <v>44</v>
      </c>
      <c r="DD48" s="220">
        <v>44</v>
      </c>
      <c r="DE48" s="220">
        <v>30</v>
      </c>
      <c r="DF48" s="221">
        <v>246</v>
      </c>
      <c r="DG48" s="219">
        <v>386</v>
      </c>
      <c r="DH48" s="220">
        <v>471</v>
      </c>
      <c r="DI48" s="220">
        <v>0</v>
      </c>
      <c r="DJ48" s="220">
        <v>757</v>
      </c>
      <c r="DK48" s="220">
        <v>493</v>
      </c>
      <c r="DL48" s="220">
        <v>291</v>
      </c>
      <c r="DM48" s="220">
        <v>201</v>
      </c>
      <c r="DN48" s="220">
        <v>143</v>
      </c>
      <c r="DO48" s="221">
        <v>2742</v>
      </c>
    </row>
    <row r="49" spans="1:119" s="222" customFormat="1" ht="17.25" customHeight="1">
      <c r="A49" s="217" t="s">
        <v>79</v>
      </c>
      <c r="B49" s="218" t="s">
        <v>57</v>
      </c>
      <c r="C49" s="219">
        <v>91</v>
      </c>
      <c r="D49" s="220">
        <v>88</v>
      </c>
      <c r="E49" s="220">
        <v>0</v>
      </c>
      <c r="F49" s="220">
        <v>98</v>
      </c>
      <c r="G49" s="220">
        <v>101</v>
      </c>
      <c r="H49" s="220">
        <v>54</v>
      </c>
      <c r="I49" s="220">
        <v>41</v>
      </c>
      <c r="J49" s="220">
        <v>42</v>
      </c>
      <c r="K49" s="221">
        <v>515</v>
      </c>
      <c r="L49" s="219">
        <v>0</v>
      </c>
      <c r="M49" s="220">
        <v>0</v>
      </c>
      <c r="N49" s="220">
        <v>0</v>
      </c>
      <c r="O49" s="220">
        <v>0</v>
      </c>
      <c r="P49" s="220">
        <v>5</v>
      </c>
      <c r="Q49" s="220">
        <v>5</v>
      </c>
      <c r="R49" s="220">
        <v>14</v>
      </c>
      <c r="S49" s="220">
        <v>29</v>
      </c>
      <c r="T49" s="221">
        <v>53</v>
      </c>
      <c r="U49" s="219">
        <v>10</v>
      </c>
      <c r="V49" s="220">
        <v>15</v>
      </c>
      <c r="W49" s="220">
        <v>0</v>
      </c>
      <c r="X49" s="220">
        <v>25</v>
      </c>
      <c r="Y49" s="220">
        <v>36</v>
      </c>
      <c r="Z49" s="220">
        <v>36</v>
      </c>
      <c r="AA49" s="220">
        <v>39</v>
      </c>
      <c r="AB49" s="220">
        <v>33</v>
      </c>
      <c r="AC49" s="221">
        <v>194</v>
      </c>
      <c r="AD49" s="219">
        <v>1</v>
      </c>
      <c r="AE49" s="220">
        <v>1</v>
      </c>
      <c r="AF49" s="220">
        <v>0</v>
      </c>
      <c r="AG49" s="220">
        <v>2</v>
      </c>
      <c r="AH49" s="220">
        <v>6</v>
      </c>
      <c r="AI49" s="220">
        <v>11</v>
      </c>
      <c r="AJ49" s="220">
        <v>5</v>
      </c>
      <c r="AK49" s="220">
        <v>5</v>
      </c>
      <c r="AL49" s="221">
        <v>31</v>
      </c>
      <c r="AM49" s="219">
        <v>11</v>
      </c>
      <c r="AN49" s="220">
        <v>14</v>
      </c>
      <c r="AO49" s="220">
        <v>0</v>
      </c>
      <c r="AP49" s="220">
        <v>34</v>
      </c>
      <c r="AQ49" s="220">
        <v>74</v>
      </c>
      <c r="AR49" s="220">
        <v>37</v>
      </c>
      <c r="AS49" s="220">
        <v>45</v>
      </c>
      <c r="AT49" s="220">
        <v>49</v>
      </c>
      <c r="AU49" s="221">
        <v>264</v>
      </c>
      <c r="AV49" s="219">
        <v>101</v>
      </c>
      <c r="AW49" s="220">
        <v>121</v>
      </c>
      <c r="AX49" s="220">
        <v>0</v>
      </c>
      <c r="AY49" s="220">
        <v>170</v>
      </c>
      <c r="AZ49" s="220">
        <v>151</v>
      </c>
      <c r="BA49" s="220">
        <v>90</v>
      </c>
      <c r="BB49" s="220">
        <v>56</v>
      </c>
      <c r="BC49" s="220">
        <v>26</v>
      </c>
      <c r="BD49" s="221">
        <v>715</v>
      </c>
      <c r="BE49" s="219">
        <v>3</v>
      </c>
      <c r="BF49" s="220">
        <v>4</v>
      </c>
      <c r="BG49" s="220">
        <v>0</v>
      </c>
      <c r="BH49" s="220">
        <v>23</v>
      </c>
      <c r="BI49" s="220">
        <v>57</v>
      </c>
      <c r="BJ49" s="220">
        <v>32</v>
      </c>
      <c r="BK49" s="220">
        <v>26</v>
      </c>
      <c r="BL49" s="220">
        <v>6</v>
      </c>
      <c r="BM49" s="221">
        <v>151</v>
      </c>
      <c r="BN49" s="219">
        <v>0</v>
      </c>
      <c r="BO49" s="220">
        <v>0</v>
      </c>
      <c r="BP49" s="220">
        <v>0</v>
      </c>
      <c r="BQ49" s="220">
        <v>21</v>
      </c>
      <c r="BR49" s="220">
        <v>31</v>
      </c>
      <c r="BS49" s="220">
        <v>19</v>
      </c>
      <c r="BT49" s="220">
        <v>20</v>
      </c>
      <c r="BU49" s="220">
        <v>18</v>
      </c>
      <c r="BV49" s="221">
        <v>109</v>
      </c>
      <c r="BW49" s="219">
        <v>0</v>
      </c>
      <c r="BX49" s="220">
        <v>1</v>
      </c>
      <c r="BY49" s="220">
        <v>0</v>
      </c>
      <c r="BZ49" s="220">
        <v>0</v>
      </c>
      <c r="CA49" s="220">
        <v>7</v>
      </c>
      <c r="CB49" s="220">
        <v>7</v>
      </c>
      <c r="CC49" s="220">
        <v>0</v>
      </c>
      <c r="CD49" s="220">
        <v>1</v>
      </c>
      <c r="CE49" s="221">
        <v>16</v>
      </c>
      <c r="CF49" s="219">
        <v>0</v>
      </c>
      <c r="CG49" s="220">
        <v>0</v>
      </c>
      <c r="CH49" s="220">
        <v>0</v>
      </c>
      <c r="CI49" s="220">
        <v>0</v>
      </c>
      <c r="CJ49" s="220">
        <v>0</v>
      </c>
      <c r="CK49" s="220">
        <v>0</v>
      </c>
      <c r="CL49" s="220">
        <v>0</v>
      </c>
      <c r="CM49" s="220">
        <v>0</v>
      </c>
      <c r="CN49" s="221">
        <v>0</v>
      </c>
      <c r="CO49" s="219">
        <v>50</v>
      </c>
      <c r="CP49" s="220">
        <v>107</v>
      </c>
      <c r="CQ49" s="220">
        <v>0</v>
      </c>
      <c r="CR49" s="220">
        <v>77</v>
      </c>
      <c r="CS49" s="220">
        <v>180</v>
      </c>
      <c r="CT49" s="220">
        <v>128</v>
      </c>
      <c r="CU49" s="220">
        <v>94</v>
      </c>
      <c r="CV49" s="220">
        <v>75</v>
      </c>
      <c r="CW49" s="221">
        <v>711</v>
      </c>
      <c r="CX49" s="219">
        <v>8</v>
      </c>
      <c r="CY49" s="220">
        <v>6</v>
      </c>
      <c r="CZ49" s="220">
        <v>0</v>
      </c>
      <c r="DA49" s="220">
        <v>9</v>
      </c>
      <c r="DB49" s="220">
        <v>17</v>
      </c>
      <c r="DC49" s="220">
        <v>4</v>
      </c>
      <c r="DD49" s="220">
        <v>11</v>
      </c>
      <c r="DE49" s="220">
        <v>2</v>
      </c>
      <c r="DF49" s="221">
        <v>57</v>
      </c>
      <c r="DG49" s="219">
        <v>207</v>
      </c>
      <c r="DH49" s="220">
        <v>237</v>
      </c>
      <c r="DI49" s="220">
        <v>0</v>
      </c>
      <c r="DJ49" s="220">
        <v>266</v>
      </c>
      <c r="DK49" s="220">
        <v>283</v>
      </c>
      <c r="DL49" s="220">
        <v>168</v>
      </c>
      <c r="DM49" s="220">
        <v>119</v>
      </c>
      <c r="DN49" s="220">
        <v>78</v>
      </c>
      <c r="DO49" s="221">
        <v>1358</v>
      </c>
    </row>
    <row r="50" spans="1:119" s="222" customFormat="1" ht="17.25" customHeight="1">
      <c r="A50" s="217" t="s">
        <v>79</v>
      </c>
      <c r="B50" s="218" t="s">
        <v>58</v>
      </c>
      <c r="C50" s="219">
        <v>197</v>
      </c>
      <c r="D50" s="220">
        <v>190</v>
      </c>
      <c r="E50" s="220">
        <v>0</v>
      </c>
      <c r="F50" s="220">
        <v>317</v>
      </c>
      <c r="G50" s="220">
        <v>211</v>
      </c>
      <c r="H50" s="220">
        <v>112</v>
      </c>
      <c r="I50" s="220">
        <v>86</v>
      </c>
      <c r="J50" s="220">
        <v>84</v>
      </c>
      <c r="K50" s="221">
        <v>1197</v>
      </c>
      <c r="L50" s="219">
        <v>0</v>
      </c>
      <c r="M50" s="220">
        <v>0</v>
      </c>
      <c r="N50" s="220">
        <v>0</v>
      </c>
      <c r="O50" s="220">
        <v>1</v>
      </c>
      <c r="P50" s="220">
        <v>3</v>
      </c>
      <c r="Q50" s="220">
        <v>10</v>
      </c>
      <c r="R50" s="220">
        <v>10</v>
      </c>
      <c r="S50" s="220">
        <v>39</v>
      </c>
      <c r="T50" s="221">
        <v>63</v>
      </c>
      <c r="U50" s="219">
        <v>18</v>
      </c>
      <c r="V50" s="220">
        <v>29</v>
      </c>
      <c r="W50" s="220">
        <v>0</v>
      </c>
      <c r="X50" s="220">
        <v>95</v>
      </c>
      <c r="Y50" s="220">
        <v>88</v>
      </c>
      <c r="Z50" s="220">
        <v>69</v>
      </c>
      <c r="AA50" s="220">
        <v>46</v>
      </c>
      <c r="AB50" s="220">
        <v>66</v>
      </c>
      <c r="AC50" s="221">
        <v>411</v>
      </c>
      <c r="AD50" s="219">
        <v>0</v>
      </c>
      <c r="AE50" s="220">
        <v>0</v>
      </c>
      <c r="AF50" s="220">
        <v>0</v>
      </c>
      <c r="AG50" s="220">
        <v>6</v>
      </c>
      <c r="AH50" s="220">
        <v>6</v>
      </c>
      <c r="AI50" s="220">
        <v>7</v>
      </c>
      <c r="AJ50" s="220">
        <v>1</v>
      </c>
      <c r="AK50" s="220">
        <v>2</v>
      </c>
      <c r="AL50" s="221">
        <v>22</v>
      </c>
      <c r="AM50" s="219">
        <v>34</v>
      </c>
      <c r="AN50" s="220">
        <v>26</v>
      </c>
      <c r="AO50" s="220">
        <v>0</v>
      </c>
      <c r="AP50" s="220">
        <v>165</v>
      </c>
      <c r="AQ50" s="220">
        <v>150</v>
      </c>
      <c r="AR50" s="220">
        <v>129</v>
      </c>
      <c r="AS50" s="220">
        <v>120</v>
      </c>
      <c r="AT50" s="220">
        <v>138</v>
      </c>
      <c r="AU50" s="221">
        <v>762</v>
      </c>
      <c r="AV50" s="219">
        <v>292</v>
      </c>
      <c r="AW50" s="220">
        <v>239</v>
      </c>
      <c r="AX50" s="220">
        <v>0</v>
      </c>
      <c r="AY50" s="220">
        <v>407</v>
      </c>
      <c r="AZ50" s="220">
        <v>252</v>
      </c>
      <c r="BA50" s="220">
        <v>137</v>
      </c>
      <c r="BB50" s="220">
        <v>72</v>
      </c>
      <c r="BC50" s="220">
        <v>45</v>
      </c>
      <c r="BD50" s="221">
        <v>1444</v>
      </c>
      <c r="BE50" s="219">
        <v>29</v>
      </c>
      <c r="BF50" s="220">
        <v>42</v>
      </c>
      <c r="BG50" s="220">
        <v>0</v>
      </c>
      <c r="BH50" s="220">
        <v>64</v>
      </c>
      <c r="BI50" s="220">
        <v>94</v>
      </c>
      <c r="BJ50" s="220">
        <v>54</v>
      </c>
      <c r="BK50" s="220">
        <v>27</v>
      </c>
      <c r="BL50" s="220">
        <v>13</v>
      </c>
      <c r="BM50" s="221">
        <v>323</v>
      </c>
      <c r="BN50" s="219">
        <v>2</v>
      </c>
      <c r="BO50" s="220">
        <v>6</v>
      </c>
      <c r="BP50" s="220">
        <v>0</v>
      </c>
      <c r="BQ50" s="220">
        <v>25</v>
      </c>
      <c r="BR50" s="220">
        <v>33</v>
      </c>
      <c r="BS50" s="220">
        <v>40</v>
      </c>
      <c r="BT50" s="220">
        <v>22</v>
      </c>
      <c r="BU50" s="220">
        <v>19</v>
      </c>
      <c r="BV50" s="221">
        <v>147</v>
      </c>
      <c r="BW50" s="219">
        <v>0</v>
      </c>
      <c r="BX50" s="220">
        <v>1</v>
      </c>
      <c r="BY50" s="220">
        <v>0</v>
      </c>
      <c r="BZ50" s="220">
        <v>4</v>
      </c>
      <c r="CA50" s="220">
        <v>6</v>
      </c>
      <c r="CB50" s="220">
        <v>7</v>
      </c>
      <c r="CC50" s="220">
        <v>7</v>
      </c>
      <c r="CD50" s="220">
        <v>9</v>
      </c>
      <c r="CE50" s="221">
        <v>34</v>
      </c>
      <c r="CF50" s="219">
        <v>0</v>
      </c>
      <c r="CG50" s="220">
        <v>0</v>
      </c>
      <c r="CH50" s="220">
        <v>0</v>
      </c>
      <c r="CI50" s="220">
        <v>0</v>
      </c>
      <c r="CJ50" s="220">
        <v>0</v>
      </c>
      <c r="CK50" s="220">
        <v>0</v>
      </c>
      <c r="CL50" s="220">
        <v>0</v>
      </c>
      <c r="CM50" s="220">
        <v>0</v>
      </c>
      <c r="CN50" s="221">
        <v>0</v>
      </c>
      <c r="CO50" s="219">
        <v>148</v>
      </c>
      <c r="CP50" s="220">
        <v>199</v>
      </c>
      <c r="CQ50" s="220">
        <v>0</v>
      </c>
      <c r="CR50" s="220">
        <v>308</v>
      </c>
      <c r="CS50" s="220">
        <v>312</v>
      </c>
      <c r="CT50" s="220">
        <v>235</v>
      </c>
      <c r="CU50" s="220">
        <v>149</v>
      </c>
      <c r="CV50" s="220">
        <v>123</v>
      </c>
      <c r="CW50" s="221">
        <v>1474</v>
      </c>
      <c r="CX50" s="219">
        <v>34</v>
      </c>
      <c r="CY50" s="220">
        <v>16</v>
      </c>
      <c r="CZ50" s="220">
        <v>0</v>
      </c>
      <c r="DA50" s="220">
        <v>80</v>
      </c>
      <c r="DB50" s="220">
        <v>76</v>
      </c>
      <c r="DC50" s="220">
        <v>43</v>
      </c>
      <c r="DD50" s="220">
        <v>64</v>
      </c>
      <c r="DE50" s="220">
        <v>49</v>
      </c>
      <c r="DF50" s="221">
        <v>362</v>
      </c>
      <c r="DG50" s="219">
        <v>521</v>
      </c>
      <c r="DH50" s="220">
        <v>459</v>
      </c>
      <c r="DI50" s="220">
        <v>0</v>
      </c>
      <c r="DJ50" s="220">
        <v>712</v>
      </c>
      <c r="DK50" s="220">
        <v>486</v>
      </c>
      <c r="DL50" s="220">
        <v>284</v>
      </c>
      <c r="DM50" s="220">
        <v>170</v>
      </c>
      <c r="DN50" s="220">
        <v>128</v>
      </c>
      <c r="DO50" s="221">
        <v>2760</v>
      </c>
    </row>
    <row r="51" spans="1:119" s="222" customFormat="1" ht="17.25" customHeight="1">
      <c r="A51" s="217" t="s">
        <v>79</v>
      </c>
      <c r="B51" s="218" t="s">
        <v>59</v>
      </c>
      <c r="C51" s="219">
        <v>107</v>
      </c>
      <c r="D51" s="220">
        <v>84</v>
      </c>
      <c r="E51" s="220">
        <v>0</v>
      </c>
      <c r="F51" s="220">
        <v>112</v>
      </c>
      <c r="G51" s="220">
        <v>104</v>
      </c>
      <c r="H51" s="220">
        <v>49</v>
      </c>
      <c r="I51" s="220">
        <v>41</v>
      </c>
      <c r="J51" s="220">
        <v>37</v>
      </c>
      <c r="K51" s="221">
        <v>534</v>
      </c>
      <c r="L51" s="219">
        <v>0</v>
      </c>
      <c r="M51" s="220">
        <v>1</v>
      </c>
      <c r="N51" s="220">
        <v>0</v>
      </c>
      <c r="O51" s="220">
        <v>1</v>
      </c>
      <c r="P51" s="220">
        <v>0</v>
      </c>
      <c r="Q51" s="220">
        <v>4</v>
      </c>
      <c r="R51" s="220">
        <v>4</v>
      </c>
      <c r="S51" s="220">
        <v>18</v>
      </c>
      <c r="T51" s="221">
        <v>28</v>
      </c>
      <c r="U51" s="219">
        <v>14</v>
      </c>
      <c r="V51" s="220">
        <v>16</v>
      </c>
      <c r="W51" s="220">
        <v>0</v>
      </c>
      <c r="X51" s="220">
        <v>47</v>
      </c>
      <c r="Y51" s="220">
        <v>44</v>
      </c>
      <c r="Z51" s="220">
        <v>39</v>
      </c>
      <c r="AA51" s="220">
        <v>26</v>
      </c>
      <c r="AB51" s="220">
        <v>27</v>
      </c>
      <c r="AC51" s="221">
        <v>213</v>
      </c>
      <c r="AD51" s="219">
        <v>0</v>
      </c>
      <c r="AE51" s="220">
        <v>2</v>
      </c>
      <c r="AF51" s="220">
        <v>0</v>
      </c>
      <c r="AG51" s="220">
        <v>0</v>
      </c>
      <c r="AH51" s="220">
        <v>3</v>
      </c>
      <c r="AI51" s="220">
        <v>0</v>
      </c>
      <c r="AJ51" s="220">
        <v>2</v>
      </c>
      <c r="AK51" s="220">
        <v>1</v>
      </c>
      <c r="AL51" s="221">
        <v>8</v>
      </c>
      <c r="AM51" s="219">
        <v>18</v>
      </c>
      <c r="AN51" s="220">
        <v>19</v>
      </c>
      <c r="AO51" s="220">
        <v>0</v>
      </c>
      <c r="AP51" s="220">
        <v>80</v>
      </c>
      <c r="AQ51" s="220">
        <v>79</v>
      </c>
      <c r="AR51" s="220">
        <v>53</v>
      </c>
      <c r="AS51" s="220">
        <v>52</v>
      </c>
      <c r="AT51" s="220">
        <v>63</v>
      </c>
      <c r="AU51" s="221">
        <v>364</v>
      </c>
      <c r="AV51" s="219">
        <v>185</v>
      </c>
      <c r="AW51" s="220">
        <v>171</v>
      </c>
      <c r="AX51" s="220">
        <v>0</v>
      </c>
      <c r="AY51" s="220">
        <v>225</v>
      </c>
      <c r="AZ51" s="220">
        <v>173</v>
      </c>
      <c r="BA51" s="220">
        <v>81</v>
      </c>
      <c r="BB51" s="220">
        <v>52</v>
      </c>
      <c r="BC51" s="220">
        <v>23</v>
      </c>
      <c r="BD51" s="221">
        <v>910</v>
      </c>
      <c r="BE51" s="219">
        <v>5</v>
      </c>
      <c r="BF51" s="220">
        <v>6</v>
      </c>
      <c r="BG51" s="220">
        <v>0</v>
      </c>
      <c r="BH51" s="220">
        <v>18</v>
      </c>
      <c r="BI51" s="220">
        <v>29</v>
      </c>
      <c r="BJ51" s="220">
        <v>13</v>
      </c>
      <c r="BK51" s="220">
        <v>11</v>
      </c>
      <c r="BL51" s="220">
        <v>5</v>
      </c>
      <c r="BM51" s="221">
        <v>87</v>
      </c>
      <c r="BN51" s="219">
        <v>0</v>
      </c>
      <c r="BO51" s="220">
        <v>0</v>
      </c>
      <c r="BP51" s="220">
        <v>0</v>
      </c>
      <c r="BQ51" s="220">
        <v>25</v>
      </c>
      <c r="BR51" s="220">
        <v>34</v>
      </c>
      <c r="BS51" s="220">
        <v>25</v>
      </c>
      <c r="BT51" s="220">
        <v>17</v>
      </c>
      <c r="BU51" s="220">
        <v>16</v>
      </c>
      <c r="BV51" s="221">
        <v>117</v>
      </c>
      <c r="BW51" s="219">
        <v>0</v>
      </c>
      <c r="BX51" s="220">
        <v>0</v>
      </c>
      <c r="BY51" s="220">
        <v>0</v>
      </c>
      <c r="BZ51" s="220">
        <v>0</v>
      </c>
      <c r="CA51" s="220">
        <v>2</v>
      </c>
      <c r="CB51" s="220">
        <v>5</v>
      </c>
      <c r="CC51" s="220">
        <v>2</v>
      </c>
      <c r="CD51" s="220">
        <v>7</v>
      </c>
      <c r="CE51" s="221">
        <v>16</v>
      </c>
      <c r="CF51" s="219">
        <v>0</v>
      </c>
      <c r="CG51" s="220">
        <v>0</v>
      </c>
      <c r="CH51" s="220">
        <v>0</v>
      </c>
      <c r="CI51" s="220">
        <v>0</v>
      </c>
      <c r="CJ51" s="220">
        <v>0</v>
      </c>
      <c r="CK51" s="220">
        <v>0</v>
      </c>
      <c r="CL51" s="220">
        <v>0</v>
      </c>
      <c r="CM51" s="220">
        <v>0</v>
      </c>
      <c r="CN51" s="221">
        <v>0</v>
      </c>
      <c r="CO51" s="219">
        <v>57</v>
      </c>
      <c r="CP51" s="220">
        <v>95</v>
      </c>
      <c r="CQ51" s="220">
        <v>0</v>
      </c>
      <c r="CR51" s="220">
        <v>135</v>
      </c>
      <c r="CS51" s="220">
        <v>169</v>
      </c>
      <c r="CT51" s="220">
        <v>108</v>
      </c>
      <c r="CU51" s="220">
        <v>87</v>
      </c>
      <c r="CV51" s="220">
        <v>63</v>
      </c>
      <c r="CW51" s="221">
        <v>714</v>
      </c>
      <c r="CX51" s="219">
        <v>6</v>
      </c>
      <c r="CY51" s="220">
        <v>7</v>
      </c>
      <c r="CZ51" s="220">
        <v>0</v>
      </c>
      <c r="DA51" s="220">
        <v>26</v>
      </c>
      <c r="DB51" s="220">
        <v>31</v>
      </c>
      <c r="DC51" s="220">
        <v>18</v>
      </c>
      <c r="DD51" s="220">
        <v>20</v>
      </c>
      <c r="DE51" s="220">
        <v>23</v>
      </c>
      <c r="DF51" s="221">
        <v>131</v>
      </c>
      <c r="DG51" s="219">
        <v>294</v>
      </c>
      <c r="DH51" s="220">
        <v>252</v>
      </c>
      <c r="DI51" s="220">
        <v>0</v>
      </c>
      <c r="DJ51" s="220">
        <v>337</v>
      </c>
      <c r="DK51" s="220">
        <v>270</v>
      </c>
      <c r="DL51" s="220">
        <v>144</v>
      </c>
      <c r="DM51" s="220">
        <v>93</v>
      </c>
      <c r="DN51" s="220">
        <v>63</v>
      </c>
      <c r="DO51" s="221">
        <v>1453</v>
      </c>
    </row>
    <row r="52" spans="1:119" s="222" customFormat="1" ht="17.25" customHeight="1">
      <c r="A52" s="217" t="s">
        <v>79</v>
      </c>
      <c r="B52" s="218" t="s">
        <v>60</v>
      </c>
      <c r="C52" s="219">
        <v>27</v>
      </c>
      <c r="D52" s="220">
        <v>33</v>
      </c>
      <c r="E52" s="220">
        <v>0</v>
      </c>
      <c r="F52" s="220">
        <v>76</v>
      </c>
      <c r="G52" s="220">
        <v>46</v>
      </c>
      <c r="H52" s="220">
        <v>39</v>
      </c>
      <c r="I52" s="220">
        <v>20</v>
      </c>
      <c r="J52" s="220">
        <v>24</v>
      </c>
      <c r="K52" s="221">
        <v>265</v>
      </c>
      <c r="L52" s="219">
        <v>0</v>
      </c>
      <c r="M52" s="220">
        <v>0</v>
      </c>
      <c r="N52" s="220">
        <v>0</v>
      </c>
      <c r="O52" s="220">
        <v>0</v>
      </c>
      <c r="P52" s="220">
        <v>2</v>
      </c>
      <c r="Q52" s="220">
        <v>3</v>
      </c>
      <c r="R52" s="220">
        <v>9</v>
      </c>
      <c r="S52" s="220">
        <v>16</v>
      </c>
      <c r="T52" s="221">
        <v>30</v>
      </c>
      <c r="U52" s="219">
        <v>3</v>
      </c>
      <c r="V52" s="220">
        <v>3</v>
      </c>
      <c r="W52" s="220">
        <v>0</v>
      </c>
      <c r="X52" s="220">
        <v>30</v>
      </c>
      <c r="Y52" s="220">
        <v>25</v>
      </c>
      <c r="Z52" s="220">
        <v>12</v>
      </c>
      <c r="AA52" s="220">
        <v>18</v>
      </c>
      <c r="AB52" s="220">
        <v>22</v>
      </c>
      <c r="AC52" s="221">
        <v>113</v>
      </c>
      <c r="AD52" s="219">
        <v>1</v>
      </c>
      <c r="AE52" s="220">
        <v>4</v>
      </c>
      <c r="AF52" s="220">
        <v>0</v>
      </c>
      <c r="AG52" s="220">
        <v>9</v>
      </c>
      <c r="AH52" s="220">
        <v>19</v>
      </c>
      <c r="AI52" s="220">
        <v>14</v>
      </c>
      <c r="AJ52" s="220">
        <v>11</v>
      </c>
      <c r="AK52" s="220">
        <v>12</v>
      </c>
      <c r="AL52" s="221">
        <v>70</v>
      </c>
      <c r="AM52" s="219">
        <v>4</v>
      </c>
      <c r="AN52" s="220">
        <v>8</v>
      </c>
      <c r="AO52" s="220">
        <v>0</v>
      </c>
      <c r="AP52" s="220">
        <v>41</v>
      </c>
      <c r="AQ52" s="220">
        <v>39</v>
      </c>
      <c r="AR52" s="220">
        <v>26</v>
      </c>
      <c r="AS52" s="220">
        <v>33</v>
      </c>
      <c r="AT52" s="220">
        <v>32</v>
      </c>
      <c r="AU52" s="221">
        <v>183</v>
      </c>
      <c r="AV52" s="219">
        <v>43</v>
      </c>
      <c r="AW52" s="220">
        <v>64</v>
      </c>
      <c r="AX52" s="220">
        <v>0</v>
      </c>
      <c r="AY52" s="220">
        <v>128</v>
      </c>
      <c r="AZ52" s="220">
        <v>82</v>
      </c>
      <c r="BA52" s="220">
        <v>57</v>
      </c>
      <c r="BB52" s="220">
        <v>37</v>
      </c>
      <c r="BC52" s="220">
        <v>17</v>
      </c>
      <c r="BD52" s="221">
        <v>428</v>
      </c>
      <c r="BE52" s="219">
        <v>2</v>
      </c>
      <c r="BF52" s="220">
        <v>7</v>
      </c>
      <c r="BG52" s="220">
        <v>0</v>
      </c>
      <c r="BH52" s="220">
        <v>39</v>
      </c>
      <c r="BI52" s="220">
        <v>46</v>
      </c>
      <c r="BJ52" s="220">
        <v>36</v>
      </c>
      <c r="BK52" s="220">
        <v>17</v>
      </c>
      <c r="BL52" s="220">
        <v>7</v>
      </c>
      <c r="BM52" s="221">
        <v>154</v>
      </c>
      <c r="BN52" s="219">
        <v>0</v>
      </c>
      <c r="BO52" s="220">
        <v>2</v>
      </c>
      <c r="BP52" s="220">
        <v>0</v>
      </c>
      <c r="BQ52" s="220">
        <v>13</v>
      </c>
      <c r="BR52" s="220">
        <v>29</v>
      </c>
      <c r="BS52" s="220">
        <v>22</v>
      </c>
      <c r="BT52" s="220">
        <v>16</v>
      </c>
      <c r="BU52" s="220">
        <v>13</v>
      </c>
      <c r="BV52" s="221">
        <v>95</v>
      </c>
      <c r="BW52" s="219">
        <v>0</v>
      </c>
      <c r="BX52" s="220">
        <v>0</v>
      </c>
      <c r="BY52" s="220">
        <v>0</v>
      </c>
      <c r="BZ52" s="220">
        <v>3</v>
      </c>
      <c r="CA52" s="220">
        <v>5</v>
      </c>
      <c r="CB52" s="220">
        <v>1</v>
      </c>
      <c r="CC52" s="220">
        <v>2</v>
      </c>
      <c r="CD52" s="220">
        <v>3</v>
      </c>
      <c r="CE52" s="221">
        <v>14</v>
      </c>
      <c r="CF52" s="219">
        <v>0</v>
      </c>
      <c r="CG52" s="220">
        <v>0</v>
      </c>
      <c r="CH52" s="220">
        <v>0</v>
      </c>
      <c r="CI52" s="220">
        <v>0</v>
      </c>
      <c r="CJ52" s="220">
        <v>0</v>
      </c>
      <c r="CK52" s="220">
        <v>0</v>
      </c>
      <c r="CL52" s="220">
        <v>0</v>
      </c>
      <c r="CM52" s="220">
        <v>0</v>
      </c>
      <c r="CN52" s="221">
        <v>0</v>
      </c>
      <c r="CO52" s="219">
        <v>13</v>
      </c>
      <c r="CP52" s="220">
        <v>25</v>
      </c>
      <c r="CQ52" s="220">
        <v>0</v>
      </c>
      <c r="CR52" s="220">
        <v>67</v>
      </c>
      <c r="CS52" s="220">
        <v>105</v>
      </c>
      <c r="CT52" s="220">
        <v>77</v>
      </c>
      <c r="CU52" s="220">
        <v>68</v>
      </c>
      <c r="CV52" s="220">
        <v>45</v>
      </c>
      <c r="CW52" s="221">
        <v>400</v>
      </c>
      <c r="CX52" s="219">
        <v>7</v>
      </c>
      <c r="CY52" s="220">
        <v>4</v>
      </c>
      <c r="CZ52" s="220">
        <v>0</v>
      </c>
      <c r="DA52" s="220">
        <v>27</v>
      </c>
      <c r="DB52" s="220">
        <v>15</v>
      </c>
      <c r="DC52" s="220">
        <v>13</v>
      </c>
      <c r="DD52" s="220">
        <v>10</v>
      </c>
      <c r="DE52" s="220">
        <v>9</v>
      </c>
      <c r="DF52" s="221">
        <v>85</v>
      </c>
      <c r="DG52" s="219">
        <v>74</v>
      </c>
      <c r="DH52" s="220">
        <v>99</v>
      </c>
      <c r="DI52" s="220">
        <v>0</v>
      </c>
      <c r="DJ52" s="220">
        <v>227</v>
      </c>
      <c r="DK52" s="220">
        <v>182</v>
      </c>
      <c r="DL52" s="220">
        <v>118</v>
      </c>
      <c r="DM52" s="220">
        <v>85</v>
      </c>
      <c r="DN52" s="220">
        <v>52</v>
      </c>
      <c r="DO52" s="221">
        <v>837</v>
      </c>
    </row>
    <row r="53" spans="1:119" s="222" customFormat="1" ht="17.25" customHeight="1">
      <c r="A53" s="217" t="s">
        <v>79</v>
      </c>
      <c r="B53" s="218" t="s">
        <v>61</v>
      </c>
      <c r="C53" s="219">
        <v>35</v>
      </c>
      <c r="D53" s="220">
        <v>76</v>
      </c>
      <c r="E53" s="220">
        <v>0</v>
      </c>
      <c r="F53" s="220">
        <v>91</v>
      </c>
      <c r="G53" s="220">
        <v>84</v>
      </c>
      <c r="H53" s="220">
        <v>61</v>
      </c>
      <c r="I53" s="220">
        <v>42</v>
      </c>
      <c r="J53" s="220">
        <v>31</v>
      </c>
      <c r="K53" s="221">
        <v>420</v>
      </c>
      <c r="L53" s="219">
        <v>0</v>
      </c>
      <c r="M53" s="220">
        <v>0</v>
      </c>
      <c r="N53" s="220">
        <v>0</v>
      </c>
      <c r="O53" s="220">
        <v>0</v>
      </c>
      <c r="P53" s="220">
        <v>7</v>
      </c>
      <c r="Q53" s="220">
        <v>7</v>
      </c>
      <c r="R53" s="220">
        <v>17</v>
      </c>
      <c r="S53" s="220">
        <v>21</v>
      </c>
      <c r="T53" s="221">
        <v>52</v>
      </c>
      <c r="U53" s="219">
        <v>1</v>
      </c>
      <c r="V53" s="220">
        <v>6</v>
      </c>
      <c r="W53" s="220">
        <v>0</v>
      </c>
      <c r="X53" s="220">
        <v>27</v>
      </c>
      <c r="Y53" s="220">
        <v>35</v>
      </c>
      <c r="Z53" s="220">
        <v>24</v>
      </c>
      <c r="AA53" s="220">
        <v>24</v>
      </c>
      <c r="AB53" s="220">
        <v>24</v>
      </c>
      <c r="AC53" s="221">
        <v>141</v>
      </c>
      <c r="AD53" s="219">
        <v>3</v>
      </c>
      <c r="AE53" s="220">
        <v>18</v>
      </c>
      <c r="AF53" s="220">
        <v>0</v>
      </c>
      <c r="AG53" s="220">
        <v>24</v>
      </c>
      <c r="AH53" s="220">
        <v>29</v>
      </c>
      <c r="AI53" s="220">
        <v>29</v>
      </c>
      <c r="AJ53" s="220">
        <v>24</v>
      </c>
      <c r="AK53" s="220">
        <v>16</v>
      </c>
      <c r="AL53" s="221">
        <v>143</v>
      </c>
      <c r="AM53" s="219">
        <v>5</v>
      </c>
      <c r="AN53" s="220">
        <v>7</v>
      </c>
      <c r="AO53" s="220">
        <v>0</v>
      </c>
      <c r="AP53" s="220">
        <v>31</v>
      </c>
      <c r="AQ53" s="220">
        <v>27</v>
      </c>
      <c r="AR53" s="220">
        <v>39</v>
      </c>
      <c r="AS53" s="220">
        <v>32</v>
      </c>
      <c r="AT53" s="220">
        <v>25</v>
      </c>
      <c r="AU53" s="221">
        <v>166</v>
      </c>
      <c r="AV53" s="219">
        <v>43</v>
      </c>
      <c r="AW53" s="220">
        <v>60</v>
      </c>
      <c r="AX53" s="220">
        <v>0</v>
      </c>
      <c r="AY53" s="220">
        <v>170</v>
      </c>
      <c r="AZ53" s="220">
        <v>140</v>
      </c>
      <c r="BA53" s="220">
        <v>115</v>
      </c>
      <c r="BB53" s="220">
        <v>31</v>
      </c>
      <c r="BC53" s="220">
        <v>17</v>
      </c>
      <c r="BD53" s="221">
        <v>576</v>
      </c>
      <c r="BE53" s="219">
        <v>37</v>
      </c>
      <c r="BF53" s="220">
        <v>84</v>
      </c>
      <c r="BG53" s="220">
        <v>0</v>
      </c>
      <c r="BH53" s="220">
        <v>128</v>
      </c>
      <c r="BI53" s="220">
        <v>142</v>
      </c>
      <c r="BJ53" s="220">
        <v>87</v>
      </c>
      <c r="BK53" s="220">
        <v>50</v>
      </c>
      <c r="BL53" s="220">
        <v>13</v>
      </c>
      <c r="BM53" s="221">
        <v>541</v>
      </c>
      <c r="BN53" s="219">
        <v>1</v>
      </c>
      <c r="BO53" s="220">
        <v>4</v>
      </c>
      <c r="BP53" s="220">
        <v>0</v>
      </c>
      <c r="BQ53" s="220">
        <v>13</v>
      </c>
      <c r="BR53" s="220">
        <v>31</v>
      </c>
      <c r="BS53" s="220">
        <v>38</v>
      </c>
      <c r="BT53" s="220">
        <v>20</v>
      </c>
      <c r="BU53" s="220">
        <v>11</v>
      </c>
      <c r="BV53" s="221">
        <v>118</v>
      </c>
      <c r="BW53" s="219">
        <v>0</v>
      </c>
      <c r="BX53" s="220">
        <v>0</v>
      </c>
      <c r="BY53" s="220">
        <v>0</v>
      </c>
      <c r="BZ53" s="220">
        <v>4</v>
      </c>
      <c r="CA53" s="220">
        <v>4</v>
      </c>
      <c r="CB53" s="220">
        <v>6</v>
      </c>
      <c r="CC53" s="220">
        <v>9</v>
      </c>
      <c r="CD53" s="220">
        <v>3</v>
      </c>
      <c r="CE53" s="221">
        <v>26</v>
      </c>
      <c r="CF53" s="219">
        <v>0</v>
      </c>
      <c r="CG53" s="220">
        <v>0</v>
      </c>
      <c r="CH53" s="220">
        <v>0</v>
      </c>
      <c r="CI53" s="220">
        <v>0</v>
      </c>
      <c r="CJ53" s="220">
        <v>0</v>
      </c>
      <c r="CK53" s="220">
        <v>0</v>
      </c>
      <c r="CL53" s="220">
        <v>0</v>
      </c>
      <c r="CM53" s="220">
        <v>0</v>
      </c>
      <c r="CN53" s="221">
        <v>0</v>
      </c>
      <c r="CO53" s="219">
        <v>20</v>
      </c>
      <c r="CP53" s="220">
        <v>65</v>
      </c>
      <c r="CQ53" s="220">
        <v>0</v>
      </c>
      <c r="CR53" s="220">
        <v>105</v>
      </c>
      <c r="CS53" s="220">
        <v>200</v>
      </c>
      <c r="CT53" s="220">
        <v>154</v>
      </c>
      <c r="CU53" s="220">
        <v>110</v>
      </c>
      <c r="CV53" s="220">
        <v>60</v>
      </c>
      <c r="CW53" s="221">
        <v>714</v>
      </c>
      <c r="CX53" s="219">
        <v>1</v>
      </c>
      <c r="CY53" s="220">
        <v>5</v>
      </c>
      <c r="CZ53" s="220">
        <v>0</v>
      </c>
      <c r="DA53" s="220">
        <v>11</v>
      </c>
      <c r="DB53" s="220">
        <v>10</v>
      </c>
      <c r="DC53" s="220">
        <v>6</v>
      </c>
      <c r="DD53" s="220">
        <v>8</v>
      </c>
      <c r="DE53" s="220">
        <v>3</v>
      </c>
      <c r="DF53" s="221">
        <v>44</v>
      </c>
      <c r="DG53" s="219">
        <v>112</v>
      </c>
      <c r="DH53" s="220">
        <v>221</v>
      </c>
      <c r="DI53" s="220">
        <v>0</v>
      </c>
      <c r="DJ53" s="220">
        <v>376</v>
      </c>
      <c r="DK53" s="220">
        <v>363</v>
      </c>
      <c r="DL53" s="220">
        <v>239</v>
      </c>
      <c r="DM53" s="220">
        <v>129</v>
      </c>
      <c r="DN53" s="220">
        <v>66</v>
      </c>
      <c r="DO53" s="221">
        <v>1506</v>
      </c>
    </row>
    <row r="54" spans="1:119" s="222" customFormat="1" ht="17.25" customHeight="1">
      <c r="A54" s="217" t="s">
        <v>79</v>
      </c>
      <c r="B54" s="218" t="s">
        <v>62</v>
      </c>
      <c r="C54" s="219">
        <v>207</v>
      </c>
      <c r="D54" s="220">
        <v>330</v>
      </c>
      <c r="E54" s="220">
        <v>0</v>
      </c>
      <c r="F54" s="220">
        <v>741</v>
      </c>
      <c r="G54" s="220">
        <v>532</v>
      </c>
      <c r="H54" s="220">
        <v>328</v>
      </c>
      <c r="I54" s="220">
        <v>239</v>
      </c>
      <c r="J54" s="220">
        <v>191</v>
      </c>
      <c r="K54" s="221">
        <v>2568</v>
      </c>
      <c r="L54" s="219">
        <v>0</v>
      </c>
      <c r="M54" s="220">
        <v>0</v>
      </c>
      <c r="N54" s="220">
        <v>0</v>
      </c>
      <c r="O54" s="220">
        <v>4</v>
      </c>
      <c r="P54" s="220">
        <v>4</v>
      </c>
      <c r="Q54" s="220">
        <v>14</v>
      </c>
      <c r="R54" s="220">
        <v>22</v>
      </c>
      <c r="S54" s="220">
        <v>78</v>
      </c>
      <c r="T54" s="221">
        <v>122</v>
      </c>
      <c r="U54" s="219">
        <v>9</v>
      </c>
      <c r="V54" s="220">
        <v>23</v>
      </c>
      <c r="W54" s="220">
        <v>0</v>
      </c>
      <c r="X54" s="220">
        <v>166</v>
      </c>
      <c r="Y54" s="220">
        <v>201</v>
      </c>
      <c r="Z54" s="220">
        <v>164</v>
      </c>
      <c r="AA54" s="220">
        <v>144</v>
      </c>
      <c r="AB54" s="220">
        <v>129</v>
      </c>
      <c r="AC54" s="221">
        <v>836</v>
      </c>
      <c r="AD54" s="219">
        <v>0</v>
      </c>
      <c r="AE54" s="220">
        <v>0</v>
      </c>
      <c r="AF54" s="220">
        <v>0</v>
      </c>
      <c r="AG54" s="220">
        <v>7</v>
      </c>
      <c r="AH54" s="220">
        <v>9</v>
      </c>
      <c r="AI54" s="220">
        <v>14</v>
      </c>
      <c r="AJ54" s="220">
        <v>10</v>
      </c>
      <c r="AK54" s="220">
        <v>10</v>
      </c>
      <c r="AL54" s="221">
        <v>50</v>
      </c>
      <c r="AM54" s="219">
        <v>13</v>
      </c>
      <c r="AN54" s="220">
        <v>16</v>
      </c>
      <c r="AO54" s="220">
        <v>0</v>
      </c>
      <c r="AP54" s="220">
        <v>192</v>
      </c>
      <c r="AQ54" s="220">
        <v>205</v>
      </c>
      <c r="AR54" s="220">
        <v>239</v>
      </c>
      <c r="AS54" s="220">
        <v>220</v>
      </c>
      <c r="AT54" s="220">
        <v>204</v>
      </c>
      <c r="AU54" s="221">
        <v>1089</v>
      </c>
      <c r="AV54" s="219">
        <v>291</v>
      </c>
      <c r="AW54" s="220">
        <v>343</v>
      </c>
      <c r="AX54" s="220">
        <v>0</v>
      </c>
      <c r="AY54" s="220">
        <v>881</v>
      </c>
      <c r="AZ54" s="220">
        <v>651</v>
      </c>
      <c r="BA54" s="220">
        <v>378</v>
      </c>
      <c r="BB54" s="220">
        <v>222</v>
      </c>
      <c r="BC54" s="220">
        <v>105</v>
      </c>
      <c r="BD54" s="221">
        <v>2871</v>
      </c>
      <c r="BE54" s="219">
        <v>8</v>
      </c>
      <c r="BF54" s="220">
        <v>9</v>
      </c>
      <c r="BG54" s="220">
        <v>0</v>
      </c>
      <c r="BH54" s="220">
        <v>96</v>
      </c>
      <c r="BI54" s="220">
        <v>100</v>
      </c>
      <c r="BJ54" s="220">
        <v>96</v>
      </c>
      <c r="BK54" s="220">
        <v>53</v>
      </c>
      <c r="BL54" s="220">
        <v>27</v>
      </c>
      <c r="BM54" s="221">
        <v>389</v>
      </c>
      <c r="BN54" s="219">
        <v>1</v>
      </c>
      <c r="BO54" s="220">
        <v>2</v>
      </c>
      <c r="BP54" s="220">
        <v>0</v>
      </c>
      <c r="BQ54" s="220">
        <v>33</v>
      </c>
      <c r="BR54" s="220">
        <v>78</v>
      </c>
      <c r="BS54" s="220">
        <v>105</v>
      </c>
      <c r="BT54" s="220">
        <v>76</v>
      </c>
      <c r="BU54" s="220">
        <v>63</v>
      </c>
      <c r="BV54" s="221">
        <v>358</v>
      </c>
      <c r="BW54" s="219">
        <v>0</v>
      </c>
      <c r="BX54" s="220">
        <v>0</v>
      </c>
      <c r="BY54" s="220">
        <v>0</v>
      </c>
      <c r="BZ54" s="220">
        <v>2</v>
      </c>
      <c r="CA54" s="220">
        <v>7</v>
      </c>
      <c r="CB54" s="220">
        <v>5</v>
      </c>
      <c r="CC54" s="220">
        <v>10</v>
      </c>
      <c r="CD54" s="220">
        <v>4</v>
      </c>
      <c r="CE54" s="221">
        <v>28</v>
      </c>
      <c r="CF54" s="219">
        <v>0</v>
      </c>
      <c r="CG54" s="220">
        <v>0</v>
      </c>
      <c r="CH54" s="220">
        <v>0</v>
      </c>
      <c r="CI54" s="220">
        <v>0</v>
      </c>
      <c r="CJ54" s="220">
        <v>0</v>
      </c>
      <c r="CK54" s="220">
        <v>0</v>
      </c>
      <c r="CL54" s="220">
        <v>0</v>
      </c>
      <c r="CM54" s="220">
        <v>2</v>
      </c>
      <c r="CN54" s="221">
        <v>2</v>
      </c>
      <c r="CO54" s="219">
        <v>99</v>
      </c>
      <c r="CP54" s="220">
        <v>217</v>
      </c>
      <c r="CQ54" s="220">
        <v>0</v>
      </c>
      <c r="CR54" s="220">
        <v>649</v>
      </c>
      <c r="CS54" s="220">
        <v>731</v>
      </c>
      <c r="CT54" s="220">
        <v>523</v>
      </c>
      <c r="CU54" s="220">
        <v>384</v>
      </c>
      <c r="CV54" s="220">
        <v>251</v>
      </c>
      <c r="CW54" s="221">
        <v>2854</v>
      </c>
      <c r="CX54" s="219">
        <v>16</v>
      </c>
      <c r="CY54" s="220">
        <v>10</v>
      </c>
      <c r="CZ54" s="220">
        <v>0</v>
      </c>
      <c r="DA54" s="220">
        <v>112</v>
      </c>
      <c r="DB54" s="220">
        <v>96</v>
      </c>
      <c r="DC54" s="220">
        <v>126</v>
      </c>
      <c r="DD54" s="220">
        <v>103</v>
      </c>
      <c r="DE54" s="220">
        <v>89</v>
      </c>
      <c r="DF54" s="221">
        <v>552</v>
      </c>
      <c r="DG54" s="219">
        <v>508</v>
      </c>
      <c r="DH54" s="220">
        <v>641</v>
      </c>
      <c r="DI54" s="220">
        <v>0</v>
      </c>
      <c r="DJ54" s="220">
        <v>1528</v>
      </c>
      <c r="DK54" s="220">
        <v>1165</v>
      </c>
      <c r="DL54" s="220">
        <v>699</v>
      </c>
      <c r="DM54" s="220">
        <v>442</v>
      </c>
      <c r="DN54" s="220">
        <v>280</v>
      </c>
      <c r="DO54" s="221">
        <v>5263</v>
      </c>
    </row>
    <row r="55" spans="1:119" s="222" customFormat="1" ht="17.25" customHeight="1">
      <c r="A55" s="217" t="s">
        <v>79</v>
      </c>
      <c r="B55" s="218" t="s">
        <v>64</v>
      </c>
      <c r="C55" s="219">
        <v>16</v>
      </c>
      <c r="D55" s="220">
        <v>40</v>
      </c>
      <c r="E55" s="220">
        <v>0</v>
      </c>
      <c r="F55" s="220">
        <v>28</v>
      </c>
      <c r="G55" s="220">
        <v>40</v>
      </c>
      <c r="H55" s="220">
        <v>21</v>
      </c>
      <c r="I55" s="220">
        <v>17</v>
      </c>
      <c r="J55" s="220">
        <v>12</v>
      </c>
      <c r="K55" s="221">
        <v>174</v>
      </c>
      <c r="L55" s="219">
        <v>0</v>
      </c>
      <c r="M55" s="220">
        <v>0</v>
      </c>
      <c r="N55" s="220">
        <v>0</v>
      </c>
      <c r="O55" s="220">
        <v>0</v>
      </c>
      <c r="P55" s="220">
        <v>1</v>
      </c>
      <c r="Q55" s="220">
        <v>0</v>
      </c>
      <c r="R55" s="220">
        <v>6</v>
      </c>
      <c r="S55" s="220">
        <v>9</v>
      </c>
      <c r="T55" s="221">
        <v>16</v>
      </c>
      <c r="U55" s="219">
        <v>4</v>
      </c>
      <c r="V55" s="220">
        <v>12</v>
      </c>
      <c r="W55" s="220">
        <v>0</v>
      </c>
      <c r="X55" s="220">
        <v>13</v>
      </c>
      <c r="Y55" s="220">
        <v>35</v>
      </c>
      <c r="Z55" s="220">
        <v>15</v>
      </c>
      <c r="AA55" s="220">
        <v>18</v>
      </c>
      <c r="AB55" s="220">
        <v>13</v>
      </c>
      <c r="AC55" s="221">
        <v>110</v>
      </c>
      <c r="AD55" s="219">
        <v>2</v>
      </c>
      <c r="AE55" s="220">
        <v>12</v>
      </c>
      <c r="AF55" s="220">
        <v>0</v>
      </c>
      <c r="AG55" s="220">
        <v>3</v>
      </c>
      <c r="AH55" s="220">
        <v>18</v>
      </c>
      <c r="AI55" s="220">
        <v>8</v>
      </c>
      <c r="AJ55" s="220">
        <v>5</v>
      </c>
      <c r="AK55" s="220">
        <v>5</v>
      </c>
      <c r="AL55" s="221">
        <v>53</v>
      </c>
      <c r="AM55" s="219">
        <v>2</v>
      </c>
      <c r="AN55" s="220">
        <v>4</v>
      </c>
      <c r="AO55" s="220">
        <v>0</v>
      </c>
      <c r="AP55" s="220">
        <v>7</v>
      </c>
      <c r="AQ55" s="220">
        <v>32</v>
      </c>
      <c r="AR55" s="220">
        <v>21</v>
      </c>
      <c r="AS55" s="220">
        <v>16</v>
      </c>
      <c r="AT55" s="220">
        <v>23</v>
      </c>
      <c r="AU55" s="221">
        <v>105</v>
      </c>
      <c r="AV55" s="219">
        <v>30</v>
      </c>
      <c r="AW55" s="220">
        <v>80</v>
      </c>
      <c r="AX55" s="220">
        <v>0</v>
      </c>
      <c r="AY55" s="220">
        <v>44</v>
      </c>
      <c r="AZ55" s="220">
        <v>102</v>
      </c>
      <c r="BA55" s="220">
        <v>47</v>
      </c>
      <c r="BB55" s="220">
        <v>19</v>
      </c>
      <c r="BC55" s="220">
        <v>11</v>
      </c>
      <c r="BD55" s="221">
        <v>333</v>
      </c>
      <c r="BE55" s="219">
        <v>7</v>
      </c>
      <c r="BF55" s="220">
        <v>20</v>
      </c>
      <c r="BG55" s="220">
        <v>0</v>
      </c>
      <c r="BH55" s="220">
        <v>17</v>
      </c>
      <c r="BI55" s="220">
        <v>44</v>
      </c>
      <c r="BJ55" s="220">
        <v>23</v>
      </c>
      <c r="BK55" s="220">
        <v>14</v>
      </c>
      <c r="BL55" s="220">
        <v>6</v>
      </c>
      <c r="BM55" s="221">
        <v>131</v>
      </c>
      <c r="BN55" s="219">
        <v>1</v>
      </c>
      <c r="BO55" s="220">
        <v>2</v>
      </c>
      <c r="BP55" s="220">
        <v>0</v>
      </c>
      <c r="BQ55" s="220">
        <v>2</v>
      </c>
      <c r="BR55" s="220">
        <v>27</v>
      </c>
      <c r="BS55" s="220">
        <v>25</v>
      </c>
      <c r="BT55" s="220">
        <v>10</v>
      </c>
      <c r="BU55" s="220">
        <v>7</v>
      </c>
      <c r="BV55" s="221">
        <v>74</v>
      </c>
      <c r="BW55" s="219">
        <v>0</v>
      </c>
      <c r="BX55" s="220">
        <v>0</v>
      </c>
      <c r="BY55" s="220">
        <v>0</v>
      </c>
      <c r="BZ55" s="220">
        <v>1</v>
      </c>
      <c r="CA55" s="220">
        <v>9</v>
      </c>
      <c r="CB55" s="220">
        <v>3</v>
      </c>
      <c r="CC55" s="220">
        <v>2</v>
      </c>
      <c r="CD55" s="220">
        <v>2</v>
      </c>
      <c r="CE55" s="221">
        <v>17</v>
      </c>
      <c r="CF55" s="219">
        <v>0</v>
      </c>
      <c r="CG55" s="220">
        <v>0</v>
      </c>
      <c r="CH55" s="220">
        <v>0</v>
      </c>
      <c r="CI55" s="220">
        <v>0</v>
      </c>
      <c r="CJ55" s="220">
        <v>0</v>
      </c>
      <c r="CK55" s="220">
        <v>0</v>
      </c>
      <c r="CL55" s="220">
        <v>1</v>
      </c>
      <c r="CM55" s="220">
        <v>0</v>
      </c>
      <c r="CN55" s="221">
        <v>1</v>
      </c>
      <c r="CO55" s="219">
        <v>5</v>
      </c>
      <c r="CP55" s="220">
        <v>27</v>
      </c>
      <c r="CQ55" s="220">
        <v>0</v>
      </c>
      <c r="CR55" s="220">
        <v>17</v>
      </c>
      <c r="CS55" s="220">
        <v>104</v>
      </c>
      <c r="CT55" s="220">
        <v>55</v>
      </c>
      <c r="CU55" s="220">
        <v>44</v>
      </c>
      <c r="CV55" s="220">
        <v>23</v>
      </c>
      <c r="CW55" s="221">
        <v>275</v>
      </c>
      <c r="CX55" s="219">
        <v>0</v>
      </c>
      <c r="CY55" s="220">
        <v>0</v>
      </c>
      <c r="CZ55" s="220">
        <v>0</v>
      </c>
      <c r="DA55" s="220">
        <v>0</v>
      </c>
      <c r="DB55" s="220">
        <v>4</v>
      </c>
      <c r="DC55" s="220">
        <v>3</v>
      </c>
      <c r="DD55" s="220">
        <v>0</v>
      </c>
      <c r="DE55" s="220">
        <v>1</v>
      </c>
      <c r="DF55" s="221">
        <v>8</v>
      </c>
      <c r="DG55" s="219">
        <v>54</v>
      </c>
      <c r="DH55" s="220">
        <v>133</v>
      </c>
      <c r="DI55" s="220">
        <v>0</v>
      </c>
      <c r="DJ55" s="220">
        <v>80</v>
      </c>
      <c r="DK55" s="220">
        <v>180</v>
      </c>
      <c r="DL55" s="220">
        <v>91</v>
      </c>
      <c r="DM55" s="220">
        <v>54</v>
      </c>
      <c r="DN55" s="220">
        <v>28</v>
      </c>
      <c r="DO55" s="221">
        <v>620</v>
      </c>
    </row>
    <row r="56" spans="1:119" s="222" customFormat="1" ht="17.25" customHeight="1">
      <c r="A56" s="217" t="s">
        <v>79</v>
      </c>
      <c r="B56" s="218" t="s">
        <v>65</v>
      </c>
      <c r="C56" s="219">
        <v>12</v>
      </c>
      <c r="D56" s="220">
        <v>20</v>
      </c>
      <c r="E56" s="220">
        <v>0</v>
      </c>
      <c r="F56" s="220">
        <v>22</v>
      </c>
      <c r="G56" s="220">
        <v>10</v>
      </c>
      <c r="H56" s="220">
        <v>5</v>
      </c>
      <c r="I56" s="220">
        <v>7</v>
      </c>
      <c r="J56" s="220">
        <v>4</v>
      </c>
      <c r="K56" s="221">
        <v>80</v>
      </c>
      <c r="L56" s="219">
        <v>0</v>
      </c>
      <c r="M56" s="220">
        <v>0</v>
      </c>
      <c r="N56" s="220">
        <v>0</v>
      </c>
      <c r="O56" s="220">
        <v>2</v>
      </c>
      <c r="P56" s="220">
        <v>0</v>
      </c>
      <c r="Q56" s="220">
        <v>1</v>
      </c>
      <c r="R56" s="220">
        <v>5</v>
      </c>
      <c r="S56" s="220">
        <v>4</v>
      </c>
      <c r="T56" s="221">
        <v>12</v>
      </c>
      <c r="U56" s="219">
        <v>4</v>
      </c>
      <c r="V56" s="220">
        <v>6</v>
      </c>
      <c r="W56" s="220">
        <v>0</v>
      </c>
      <c r="X56" s="220">
        <v>11</v>
      </c>
      <c r="Y56" s="220">
        <v>12</v>
      </c>
      <c r="Z56" s="220">
        <v>5</v>
      </c>
      <c r="AA56" s="220">
        <v>12</v>
      </c>
      <c r="AB56" s="220">
        <v>6</v>
      </c>
      <c r="AC56" s="221">
        <v>56</v>
      </c>
      <c r="AD56" s="219">
        <v>2</v>
      </c>
      <c r="AE56" s="220">
        <v>6</v>
      </c>
      <c r="AF56" s="220">
        <v>0</v>
      </c>
      <c r="AG56" s="220">
        <v>12</v>
      </c>
      <c r="AH56" s="220">
        <v>9</v>
      </c>
      <c r="AI56" s="220">
        <v>5</v>
      </c>
      <c r="AJ56" s="220">
        <v>5</v>
      </c>
      <c r="AK56" s="220">
        <v>1</v>
      </c>
      <c r="AL56" s="221">
        <v>40</v>
      </c>
      <c r="AM56" s="219">
        <v>2</v>
      </c>
      <c r="AN56" s="220">
        <v>3</v>
      </c>
      <c r="AO56" s="220">
        <v>0</v>
      </c>
      <c r="AP56" s="220">
        <v>16</v>
      </c>
      <c r="AQ56" s="220">
        <v>5</v>
      </c>
      <c r="AR56" s="220">
        <v>4</v>
      </c>
      <c r="AS56" s="220">
        <v>3</v>
      </c>
      <c r="AT56" s="220">
        <v>8</v>
      </c>
      <c r="AU56" s="221">
        <v>41</v>
      </c>
      <c r="AV56" s="219">
        <v>5</v>
      </c>
      <c r="AW56" s="220">
        <v>10</v>
      </c>
      <c r="AX56" s="220">
        <v>0</v>
      </c>
      <c r="AY56" s="220">
        <v>33</v>
      </c>
      <c r="AZ56" s="220">
        <v>24</v>
      </c>
      <c r="BA56" s="220">
        <v>8</v>
      </c>
      <c r="BB56" s="220">
        <v>12</v>
      </c>
      <c r="BC56" s="220">
        <v>3</v>
      </c>
      <c r="BD56" s="221">
        <v>95</v>
      </c>
      <c r="BE56" s="219">
        <v>18</v>
      </c>
      <c r="BF56" s="220">
        <v>28</v>
      </c>
      <c r="BG56" s="220">
        <v>0</v>
      </c>
      <c r="BH56" s="220">
        <v>34</v>
      </c>
      <c r="BI56" s="220">
        <v>24</v>
      </c>
      <c r="BJ56" s="220">
        <v>10</v>
      </c>
      <c r="BK56" s="220">
        <v>9</v>
      </c>
      <c r="BL56" s="220">
        <v>7</v>
      </c>
      <c r="BM56" s="221">
        <v>130</v>
      </c>
      <c r="BN56" s="219">
        <v>2</v>
      </c>
      <c r="BO56" s="220">
        <v>0</v>
      </c>
      <c r="BP56" s="220">
        <v>0</v>
      </c>
      <c r="BQ56" s="220">
        <v>1</v>
      </c>
      <c r="BR56" s="220">
        <v>2</v>
      </c>
      <c r="BS56" s="220">
        <v>4</v>
      </c>
      <c r="BT56" s="220">
        <v>5</v>
      </c>
      <c r="BU56" s="220">
        <v>5</v>
      </c>
      <c r="BV56" s="221">
        <v>19</v>
      </c>
      <c r="BW56" s="219">
        <v>0</v>
      </c>
      <c r="BX56" s="220">
        <v>0</v>
      </c>
      <c r="BY56" s="220">
        <v>0</v>
      </c>
      <c r="BZ56" s="220">
        <v>0</v>
      </c>
      <c r="CA56" s="220">
        <v>1</v>
      </c>
      <c r="CB56" s="220">
        <v>0</v>
      </c>
      <c r="CC56" s="220">
        <v>0</v>
      </c>
      <c r="CD56" s="220">
        <v>1</v>
      </c>
      <c r="CE56" s="221">
        <v>2</v>
      </c>
      <c r="CF56" s="219">
        <v>0</v>
      </c>
      <c r="CG56" s="220">
        <v>0</v>
      </c>
      <c r="CH56" s="220">
        <v>0</v>
      </c>
      <c r="CI56" s="220">
        <v>0</v>
      </c>
      <c r="CJ56" s="220">
        <v>0</v>
      </c>
      <c r="CK56" s="220">
        <v>0</v>
      </c>
      <c r="CL56" s="220">
        <v>0</v>
      </c>
      <c r="CM56" s="220">
        <v>0</v>
      </c>
      <c r="CN56" s="221">
        <v>0</v>
      </c>
      <c r="CO56" s="219">
        <v>10</v>
      </c>
      <c r="CP56" s="220">
        <v>20</v>
      </c>
      <c r="CQ56" s="220">
        <v>0</v>
      </c>
      <c r="CR56" s="220">
        <v>37</v>
      </c>
      <c r="CS56" s="220">
        <v>37</v>
      </c>
      <c r="CT56" s="220">
        <v>15</v>
      </c>
      <c r="CU56" s="220">
        <v>25</v>
      </c>
      <c r="CV56" s="220">
        <v>13</v>
      </c>
      <c r="CW56" s="221">
        <v>157</v>
      </c>
      <c r="CX56" s="219">
        <v>2</v>
      </c>
      <c r="CY56" s="220">
        <v>0</v>
      </c>
      <c r="CZ56" s="220">
        <v>0</v>
      </c>
      <c r="DA56" s="220">
        <v>4</v>
      </c>
      <c r="DB56" s="220">
        <v>0</v>
      </c>
      <c r="DC56" s="220">
        <v>1</v>
      </c>
      <c r="DD56" s="220">
        <v>0</v>
      </c>
      <c r="DE56" s="220">
        <v>2</v>
      </c>
      <c r="DF56" s="221">
        <v>9</v>
      </c>
      <c r="DG56" s="219">
        <v>45</v>
      </c>
      <c r="DH56" s="220">
        <v>56</v>
      </c>
      <c r="DI56" s="220">
        <v>0</v>
      </c>
      <c r="DJ56" s="220">
        <v>91</v>
      </c>
      <c r="DK56" s="220">
        <v>53</v>
      </c>
      <c r="DL56" s="220">
        <v>23</v>
      </c>
      <c r="DM56" s="220">
        <v>31</v>
      </c>
      <c r="DN56" s="220">
        <v>13</v>
      </c>
      <c r="DO56" s="221">
        <v>312</v>
      </c>
    </row>
    <row r="57" spans="1:119" s="222" customFormat="1" ht="17.25" customHeight="1">
      <c r="A57" s="217" t="s">
        <v>79</v>
      </c>
      <c r="B57" s="218" t="s">
        <v>66</v>
      </c>
      <c r="C57" s="219">
        <v>1</v>
      </c>
      <c r="D57" s="220">
        <v>1</v>
      </c>
      <c r="E57" s="220">
        <v>0</v>
      </c>
      <c r="F57" s="220">
        <v>2</v>
      </c>
      <c r="G57" s="220">
        <v>5</v>
      </c>
      <c r="H57" s="220">
        <v>3</v>
      </c>
      <c r="I57" s="220">
        <v>0</v>
      </c>
      <c r="J57" s="220">
        <v>0</v>
      </c>
      <c r="K57" s="221">
        <v>12</v>
      </c>
      <c r="L57" s="219">
        <v>0</v>
      </c>
      <c r="M57" s="220">
        <v>0</v>
      </c>
      <c r="N57" s="220">
        <v>0</v>
      </c>
      <c r="O57" s="220">
        <v>0</v>
      </c>
      <c r="P57" s="220">
        <v>0</v>
      </c>
      <c r="Q57" s="220">
        <v>0</v>
      </c>
      <c r="R57" s="220">
        <v>0</v>
      </c>
      <c r="S57" s="220">
        <v>2</v>
      </c>
      <c r="T57" s="221">
        <v>2</v>
      </c>
      <c r="U57" s="219">
        <v>0</v>
      </c>
      <c r="V57" s="220">
        <v>0</v>
      </c>
      <c r="W57" s="220">
        <v>0</v>
      </c>
      <c r="X57" s="220">
        <v>0</v>
      </c>
      <c r="Y57" s="220">
        <v>0</v>
      </c>
      <c r="Z57" s="220">
        <v>0</v>
      </c>
      <c r="AA57" s="220">
        <v>0</v>
      </c>
      <c r="AB57" s="220">
        <v>1</v>
      </c>
      <c r="AC57" s="221">
        <v>1</v>
      </c>
      <c r="AD57" s="219">
        <v>0</v>
      </c>
      <c r="AE57" s="220">
        <v>0</v>
      </c>
      <c r="AF57" s="220">
        <v>0</v>
      </c>
      <c r="AG57" s="220">
        <v>1</v>
      </c>
      <c r="AH57" s="220">
        <v>2</v>
      </c>
      <c r="AI57" s="220">
        <v>1</v>
      </c>
      <c r="AJ57" s="220">
        <v>1</v>
      </c>
      <c r="AK57" s="220">
        <v>1</v>
      </c>
      <c r="AL57" s="221">
        <v>6</v>
      </c>
      <c r="AM57" s="219">
        <v>0</v>
      </c>
      <c r="AN57" s="220">
        <v>0</v>
      </c>
      <c r="AO57" s="220">
        <v>0</v>
      </c>
      <c r="AP57" s="220">
        <v>0</v>
      </c>
      <c r="AQ57" s="220">
        <v>0</v>
      </c>
      <c r="AR57" s="220">
        <v>2</v>
      </c>
      <c r="AS57" s="220">
        <v>0</v>
      </c>
      <c r="AT57" s="220">
        <v>2</v>
      </c>
      <c r="AU57" s="221">
        <v>4</v>
      </c>
      <c r="AV57" s="219">
        <v>0</v>
      </c>
      <c r="AW57" s="220">
        <v>6</v>
      </c>
      <c r="AX57" s="220">
        <v>0</v>
      </c>
      <c r="AY57" s="220">
        <v>7</v>
      </c>
      <c r="AZ57" s="220">
        <v>12</v>
      </c>
      <c r="BA57" s="220">
        <v>2</v>
      </c>
      <c r="BB57" s="220">
        <v>4</v>
      </c>
      <c r="BC57" s="220">
        <v>1</v>
      </c>
      <c r="BD57" s="221">
        <v>32</v>
      </c>
      <c r="BE57" s="219">
        <v>0</v>
      </c>
      <c r="BF57" s="220">
        <v>0</v>
      </c>
      <c r="BG57" s="220">
        <v>0</v>
      </c>
      <c r="BH57" s="220">
        <v>1</v>
      </c>
      <c r="BI57" s="220">
        <v>5</v>
      </c>
      <c r="BJ57" s="220">
        <v>2</v>
      </c>
      <c r="BK57" s="220">
        <v>3</v>
      </c>
      <c r="BL57" s="220">
        <v>0</v>
      </c>
      <c r="BM57" s="221">
        <v>11</v>
      </c>
      <c r="BN57" s="219">
        <v>0</v>
      </c>
      <c r="BO57" s="220">
        <v>0</v>
      </c>
      <c r="BP57" s="220">
        <v>0</v>
      </c>
      <c r="BQ57" s="220">
        <v>2</v>
      </c>
      <c r="BR57" s="220">
        <v>1</v>
      </c>
      <c r="BS57" s="220">
        <v>3</v>
      </c>
      <c r="BT57" s="220">
        <v>3</v>
      </c>
      <c r="BU57" s="220">
        <v>3</v>
      </c>
      <c r="BV57" s="221">
        <v>12</v>
      </c>
      <c r="BW57" s="219">
        <v>0</v>
      </c>
      <c r="BX57" s="220">
        <v>0</v>
      </c>
      <c r="BY57" s="220">
        <v>0</v>
      </c>
      <c r="BZ57" s="220">
        <v>0</v>
      </c>
      <c r="CA57" s="220">
        <v>0</v>
      </c>
      <c r="CB57" s="220">
        <v>0</v>
      </c>
      <c r="CC57" s="220">
        <v>0</v>
      </c>
      <c r="CD57" s="220">
        <v>0</v>
      </c>
      <c r="CE57" s="221">
        <v>0</v>
      </c>
      <c r="CF57" s="219">
        <v>0</v>
      </c>
      <c r="CG57" s="220">
        <v>0</v>
      </c>
      <c r="CH57" s="220">
        <v>0</v>
      </c>
      <c r="CI57" s="220">
        <v>0</v>
      </c>
      <c r="CJ57" s="220">
        <v>0</v>
      </c>
      <c r="CK57" s="220">
        <v>0</v>
      </c>
      <c r="CL57" s="220">
        <v>0</v>
      </c>
      <c r="CM57" s="220">
        <v>0</v>
      </c>
      <c r="CN57" s="221">
        <v>0</v>
      </c>
      <c r="CO57" s="219">
        <v>0</v>
      </c>
      <c r="CP57" s="220">
        <v>5</v>
      </c>
      <c r="CQ57" s="220">
        <v>0</v>
      </c>
      <c r="CR57" s="220">
        <v>4</v>
      </c>
      <c r="CS57" s="220">
        <v>10</v>
      </c>
      <c r="CT57" s="220">
        <v>9</v>
      </c>
      <c r="CU57" s="220">
        <v>3</v>
      </c>
      <c r="CV57" s="220">
        <v>3</v>
      </c>
      <c r="CW57" s="221">
        <v>34</v>
      </c>
      <c r="CX57" s="219">
        <v>0</v>
      </c>
      <c r="CY57" s="220">
        <v>0</v>
      </c>
      <c r="CZ57" s="220">
        <v>0</v>
      </c>
      <c r="DA57" s="220">
        <v>0</v>
      </c>
      <c r="DB57" s="220">
        <v>1</v>
      </c>
      <c r="DC57" s="220">
        <v>1</v>
      </c>
      <c r="DD57" s="220">
        <v>0</v>
      </c>
      <c r="DE57" s="220">
        <v>0</v>
      </c>
      <c r="DF57" s="221">
        <v>2</v>
      </c>
      <c r="DG57" s="219">
        <v>1</v>
      </c>
      <c r="DH57" s="220">
        <v>8</v>
      </c>
      <c r="DI57" s="220">
        <v>0</v>
      </c>
      <c r="DJ57" s="220">
        <v>11</v>
      </c>
      <c r="DK57" s="220">
        <v>19</v>
      </c>
      <c r="DL57" s="220">
        <v>11</v>
      </c>
      <c r="DM57" s="220">
        <v>7</v>
      </c>
      <c r="DN57" s="220">
        <v>4</v>
      </c>
      <c r="DO57" s="221">
        <v>61</v>
      </c>
    </row>
    <row r="58" spans="1:119" s="222" customFormat="1" ht="17.25" customHeight="1">
      <c r="A58" s="217" t="s">
        <v>79</v>
      </c>
      <c r="B58" s="218" t="s">
        <v>67</v>
      </c>
      <c r="C58" s="219">
        <v>11</v>
      </c>
      <c r="D58" s="220">
        <v>3</v>
      </c>
      <c r="E58" s="220">
        <v>0</v>
      </c>
      <c r="F58" s="220">
        <v>13</v>
      </c>
      <c r="G58" s="220">
        <v>6</v>
      </c>
      <c r="H58" s="220">
        <v>2</v>
      </c>
      <c r="I58" s="220">
        <v>3</v>
      </c>
      <c r="J58" s="220">
        <v>2</v>
      </c>
      <c r="K58" s="221">
        <v>40</v>
      </c>
      <c r="L58" s="219">
        <v>0</v>
      </c>
      <c r="M58" s="220">
        <v>0</v>
      </c>
      <c r="N58" s="220">
        <v>0</v>
      </c>
      <c r="O58" s="220">
        <v>0</v>
      </c>
      <c r="P58" s="220">
        <v>0</v>
      </c>
      <c r="Q58" s="220">
        <v>0</v>
      </c>
      <c r="R58" s="220">
        <v>3</v>
      </c>
      <c r="S58" s="220">
        <v>0</v>
      </c>
      <c r="T58" s="221">
        <v>3</v>
      </c>
      <c r="U58" s="219">
        <v>4</v>
      </c>
      <c r="V58" s="220">
        <v>0</v>
      </c>
      <c r="W58" s="220">
        <v>0</v>
      </c>
      <c r="X58" s="220">
        <v>7</v>
      </c>
      <c r="Y58" s="220">
        <v>1</v>
      </c>
      <c r="Z58" s="220">
        <v>7</v>
      </c>
      <c r="AA58" s="220">
        <v>6</v>
      </c>
      <c r="AB58" s="220">
        <v>2</v>
      </c>
      <c r="AC58" s="221">
        <v>27</v>
      </c>
      <c r="AD58" s="219">
        <v>0</v>
      </c>
      <c r="AE58" s="220">
        <v>0</v>
      </c>
      <c r="AF58" s="220">
        <v>0</v>
      </c>
      <c r="AG58" s="220">
        <v>0</v>
      </c>
      <c r="AH58" s="220">
        <v>0</v>
      </c>
      <c r="AI58" s="220">
        <v>0</v>
      </c>
      <c r="AJ58" s="220">
        <v>0</v>
      </c>
      <c r="AK58" s="220">
        <v>0</v>
      </c>
      <c r="AL58" s="221">
        <v>0</v>
      </c>
      <c r="AM58" s="219">
        <v>2</v>
      </c>
      <c r="AN58" s="220">
        <v>0</v>
      </c>
      <c r="AO58" s="220">
        <v>0</v>
      </c>
      <c r="AP58" s="220">
        <v>2</v>
      </c>
      <c r="AQ58" s="220">
        <v>2</v>
      </c>
      <c r="AR58" s="220">
        <v>0</v>
      </c>
      <c r="AS58" s="220">
        <v>2</v>
      </c>
      <c r="AT58" s="220">
        <v>2</v>
      </c>
      <c r="AU58" s="221">
        <v>10</v>
      </c>
      <c r="AV58" s="219">
        <v>9</v>
      </c>
      <c r="AW58" s="220">
        <v>6</v>
      </c>
      <c r="AX58" s="220">
        <v>0</v>
      </c>
      <c r="AY58" s="220">
        <v>25</v>
      </c>
      <c r="AZ58" s="220">
        <v>11</v>
      </c>
      <c r="BA58" s="220">
        <v>13</v>
      </c>
      <c r="BB58" s="220">
        <v>8</v>
      </c>
      <c r="BC58" s="220">
        <v>4</v>
      </c>
      <c r="BD58" s="221">
        <v>76</v>
      </c>
      <c r="BE58" s="219">
        <v>2</v>
      </c>
      <c r="BF58" s="220">
        <v>0</v>
      </c>
      <c r="BG58" s="220">
        <v>0</v>
      </c>
      <c r="BH58" s="220">
        <v>1</v>
      </c>
      <c r="BI58" s="220">
        <v>3</v>
      </c>
      <c r="BJ58" s="220">
        <v>1</v>
      </c>
      <c r="BK58" s="220">
        <v>3</v>
      </c>
      <c r="BL58" s="220">
        <v>0</v>
      </c>
      <c r="BM58" s="221">
        <v>10</v>
      </c>
      <c r="BN58" s="219">
        <v>0</v>
      </c>
      <c r="BO58" s="220">
        <v>0</v>
      </c>
      <c r="BP58" s="220">
        <v>0</v>
      </c>
      <c r="BQ58" s="220">
        <v>1</v>
      </c>
      <c r="BR58" s="220">
        <v>0</v>
      </c>
      <c r="BS58" s="220">
        <v>6</v>
      </c>
      <c r="BT58" s="220">
        <v>10</v>
      </c>
      <c r="BU58" s="220">
        <v>5</v>
      </c>
      <c r="BV58" s="221">
        <v>22</v>
      </c>
      <c r="BW58" s="219">
        <v>0</v>
      </c>
      <c r="BX58" s="220">
        <v>0</v>
      </c>
      <c r="BY58" s="220">
        <v>0</v>
      </c>
      <c r="BZ58" s="220">
        <v>1</v>
      </c>
      <c r="CA58" s="220">
        <v>0</v>
      </c>
      <c r="CB58" s="220">
        <v>0</v>
      </c>
      <c r="CC58" s="220">
        <v>0</v>
      </c>
      <c r="CD58" s="220">
        <v>0</v>
      </c>
      <c r="CE58" s="221">
        <v>1</v>
      </c>
      <c r="CF58" s="219">
        <v>0</v>
      </c>
      <c r="CG58" s="220">
        <v>0</v>
      </c>
      <c r="CH58" s="220">
        <v>0</v>
      </c>
      <c r="CI58" s="220">
        <v>0</v>
      </c>
      <c r="CJ58" s="220">
        <v>0</v>
      </c>
      <c r="CK58" s="220">
        <v>0</v>
      </c>
      <c r="CL58" s="220">
        <v>0</v>
      </c>
      <c r="CM58" s="220">
        <v>0</v>
      </c>
      <c r="CN58" s="221">
        <v>0</v>
      </c>
      <c r="CO58" s="219">
        <v>12</v>
      </c>
      <c r="CP58" s="220">
        <v>4</v>
      </c>
      <c r="CQ58" s="220">
        <v>0</v>
      </c>
      <c r="CR58" s="220">
        <v>12</v>
      </c>
      <c r="CS58" s="220">
        <v>17</v>
      </c>
      <c r="CT58" s="220">
        <v>10</v>
      </c>
      <c r="CU58" s="220">
        <v>12</v>
      </c>
      <c r="CV58" s="220">
        <v>6</v>
      </c>
      <c r="CW58" s="221">
        <v>73</v>
      </c>
      <c r="CX58" s="219">
        <v>1</v>
      </c>
      <c r="CY58" s="220">
        <v>0</v>
      </c>
      <c r="CZ58" s="220">
        <v>0</v>
      </c>
      <c r="DA58" s="220">
        <v>1</v>
      </c>
      <c r="DB58" s="220">
        <v>1</v>
      </c>
      <c r="DC58" s="220">
        <v>0</v>
      </c>
      <c r="DD58" s="220">
        <v>1</v>
      </c>
      <c r="DE58" s="220">
        <v>1</v>
      </c>
      <c r="DF58" s="221">
        <v>5</v>
      </c>
      <c r="DG58" s="219">
        <v>30</v>
      </c>
      <c r="DH58" s="220">
        <v>9</v>
      </c>
      <c r="DI58" s="220">
        <v>0</v>
      </c>
      <c r="DJ58" s="220">
        <v>37</v>
      </c>
      <c r="DK58" s="220">
        <v>24</v>
      </c>
      <c r="DL58" s="220">
        <v>26</v>
      </c>
      <c r="DM58" s="220">
        <v>21</v>
      </c>
      <c r="DN58" s="220">
        <v>10</v>
      </c>
      <c r="DO58" s="221">
        <v>157</v>
      </c>
    </row>
    <row r="59" spans="1:119" s="222" customFormat="1" ht="17.25" customHeight="1">
      <c r="A59" s="217" t="s">
        <v>79</v>
      </c>
      <c r="B59" s="218" t="s">
        <v>69</v>
      </c>
      <c r="C59" s="219">
        <v>30</v>
      </c>
      <c r="D59" s="220">
        <v>18</v>
      </c>
      <c r="E59" s="220">
        <v>0</v>
      </c>
      <c r="F59" s="220">
        <v>30</v>
      </c>
      <c r="G59" s="220">
        <v>28</v>
      </c>
      <c r="H59" s="220">
        <v>22</v>
      </c>
      <c r="I59" s="220">
        <v>12</v>
      </c>
      <c r="J59" s="220">
        <v>15</v>
      </c>
      <c r="K59" s="221">
        <v>155</v>
      </c>
      <c r="L59" s="219">
        <v>0</v>
      </c>
      <c r="M59" s="220">
        <v>0</v>
      </c>
      <c r="N59" s="220">
        <v>0</v>
      </c>
      <c r="O59" s="220">
        <v>0</v>
      </c>
      <c r="P59" s="220">
        <v>0</v>
      </c>
      <c r="Q59" s="220">
        <v>3</v>
      </c>
      <c r="R59" s="220">
        <v>10</v>
      </c>
      <c r="S59" s="220">
        <v>8</v>
      </c>
      <c r="T59" s="221">
        <v>21</v>
      </c>
      <c r="U59" s="219">
        <v>2</v>
      </c>
      <c r="V59" s="220">
        <v>1</v>
      </c>
      <c r="W59" s="220">
        <v>0</v>
      </c>
      <c r="X59" s="220">
        <v>7</v>
      </c>
      <c r="Y59" s="220">
        <v>5</v>
      </c>
      <c r="Z59" s="220">
        <v>4</v>
      </c>
      <c r="AA59" s="220">
        <v>13</v>
      </c>
      <c r="AB59" s="220">
        <v>9</v>
      </c>
      <c r="AC59" s="221">
        <v>41</v>
      </c>
      <c r="AD59" s="219">
        <v>0</v>
      </c>
      <c r="AE59" s="220">
        <v>0</v>
      </c>
      <c r="AF59" s="220">
        <v>0</v>
      </c>
      <c r="AG59" s="220">
        <v>0</v>
      </c>
      <c r="AH59" s="220">
        <v>1</v>
      </c>
      <c r="AI59" s="220">
        <v>1</v>
      </c>
      <c r="AJ59" s="220">
        <v>1</v>
      </c>
      <c r="AK59" s="220">
        <v>1</v>
      </c>
      <c r="AL59" s="221">
        <v>4</v>
      </c>
      <c r="AM59" s="219">
        <v>2</v>
      </c>
      <c r="AN59" s="220">
        <v>0</v>
      </c>
      <c r="AO59" s="220">
        <v>0</v>
      </c>
      <c r="AP59" s="220">
        <v>8</v>
      </c>
      <c r="AQ59" s="220">
        <v>7</v>
      </c>
      <c r="AR59" s="220">
        <v>4</v>
      </c>
      <c r="AS59" s="220">
        <v>12</v>
      </c>
      <c r="AT59" s="220">
        <v>9</v>
      </c>
      <c r="AU59" s="221">
        <v>42</v>
      </c>
      <c r="AV59" s="219">
        <v>28</v>
      </c>
      <c r="AW59" s="220">
        <v>7</v>
      </c>
      <c r="AX59" s="220">
        <v>0</v>
      </c>
      <c r="AY59" s="220">
        <v>29</v>
      </c>
      <c r="AZ59" s="220">
        <v>32</v>
      </c>
      <c r="BA59" s="220">
        <v>25</v>
      </c>
      <c r="BB59" s="220">
        <v>10</v>
      </c>
      <c r="BC59" s="220">
        <v>3</v>
      </c>
      <c r="BD59" s="221">
        <v>134</v>
      </c>
      <c r="BE59" s="219">
        <v>0</v>
      </c>
      <c r="BF59" s="220">
        <v>0</v>
      </c>
      <c r="BG59" s="220">
        <v>0</v>
      </c>
      <c r="BH59" s="220">
        <v>0</v>
      </c>
      <c r="BI59" s="220">
        <v>0</v>
      </c>
      <c r="BJ59" s="220">
        <v>0</v>
      </c>
      <c r="BK59" s="220">
        <v>0</v>
      </c>
      <c r="BL59" s="220">
        <v>0</v>
      </c>
      <c r="BM59" s="221">
        <v>0</v>
      </c>
      <c r="BN59" s="219">
        <v>0</v>
      </c>
      <c r="BO59" s="220">
        <v>0</v>
      </c>
      <c r="BP59" s="220">
        <v>0</v>
      </c>
      <c r="BQ59" s="220">
        <v>6</v>
      </c>
      <c r="BR59" s="220">
        <v>12</v>
      </c>
      <c r="BS59" s="220">
        <v>16</v>
      </c>
      <c r="BT59" s="220">
        <v>8</v>
      </c>
      <c r="BU59" s="220">
        <v>8</v>
      </c>
      <c r="BV59" s="221">
        <v>50</v>
      </c>
      <c r="BW59" s="219">
        <v>0</v>
      </c>
      <c r="BX59" s="220">
        <v>0</v>
      </c>
      <c r="BY59" s="220">
        <v>0</v>
      </c>
      <c r="BZ59" s="220">
        <v>0</v>
      </c>
      <c r="CA59" s="220">
        <v>0</v>
      </c>
      <c r="CB59" s="220">
        <v>0</v>
      </c>
      <c r="CC59" s="220">
        <v>0</v>
      </c>
      <c r="CD59" s="220">
        <v>0</v>
      </c>
      <c r="CE59" s="221">
        <v>0</v>
      </c>
      <c r="CF59" s="219">
        <v>0</v>
      </c>
      <c r="CG59" s="220">
        <v>0</v>
      </c>
      <c r="CH59" s="220">
        <v>0</v>
      </c>
      <c r="CI59" s="220">
        <v>0</v>
      </c>
      <c r="CJ59" s="220">
        <v>0</v>
      </c>
      <c r="CK59" s="220">
        <v>0</v>
      </c>
      <c r="CL59" s="220">
        <v>0</v>
      </c>
      <c r="CM59" s="220">
        <v>0</v>
      </c>
      <c r="CN59" s="221">
        <v>0</v>
      </c>
      <c r="CO59" s="219">
        <v>15</v>
      </c>
      <c r="CP59" s="220">
        <v>9</v>
      </c>
      <c r="CQ59" s="220">
        <v>0</v>
      </c>
      <c r="CR59" s="220">
        <v>21</v>
      </c>
      <c r="CS59" s="220">
        <v>27</v>
      </c>
      <c r="CT59" s="220">
        <v>28</v>
      </c>
      <c r="CU59" s="220">
        <v>24</v>
      </c>
      <c r="CV59" s="220">
        <v>16</v>
      </c>
      <c r="CW59" s="221">
        <v>140</v>
      </c>
      <c r="CX59" s="219">
        <v>2</v>
      </c>
      <c r="CY59" s="220">
        <v>0</v>
      </c>
      <c r="CZ59" s="220">
        <v>0</v>
      </c>
      <c r="DA59" s="220">
        <v>5</v>
      </c>
      <c r="DB59" s="220">
        <v>4</v>
      </c>
      <c r="DC59" s="220">
        <v>3</v>
      </c>
      <c r="DD59" s="220">
        <v>1</v>
      </c>
      <c r="DE59" s="220">
        <v>1</v>
      </c>
      <c r="DF59" s="221">
        <v>16</v>
      </c>
      <c r="DG59" s="219">
        <v>54</v>
      </c>
      <c r="DH59" s="220">
        <v>24</v>
      </c>
      <c r="DI59" s="220">
        <v>0</v>
      </c>
      <c r="DJ59" s="220">
        <v>62</v>
      </c>
      <c r="DK59" s="220">
        <v>56</v>
      </c>
      <c r="DL59" s="220">
        <v>46</v>
      </c>
      <c r="DM59" s="220">
        <v>30</v>
      </c>
      <c r="DN59" s="220">
        <v>17</v>
      </c>
      <c r="DO59" s="221">
        <v>289</v>
      </c>
    </row>
    <row r="60" spans="1:119" s="222" customFormat="1" ht="17.25" customHeight="1">
      <c r="A60" s="217" t="s">
        <v>79</v>
      </c>
      <c r="B60" s="218" t="s">
        <v>70</v>
      </c>
      <c r="C60" s="219">
        <v>0</v>
      </c>
      <c r="D60" s="220">
        <v>0</v>
      </c>
      <c r="E60" s="220">
        <v>0</v>
      </c>
      <c r="F60" s="220">
        <v>0</v>
      </c>
      <c r="G60" s="220">
        <v>1</v>
      </c>
      <c r="H60" s="220">
        <v>0</v>
      </c>
      <c r="I60" s="220">
        <v>0</v>
      </c>
      <c r="J60" s="220">
        <v>0</v>
      </c>
      <c r="K60" s="221">
        <v>1</v>
      </c>
      <c r="L60" s="219">
        <v>0</v>
      </c>
      <c r="M60" s="220">
        <v>0</v>
      </c>
      <c r="N60" s="220">
        <v>0</v>
      </c>
      <c r="O60" s="220">
        <v>0</v>
      </c>
      <c r="P60" s="220">
        <v>0</v>
      </c>
      <c r="Q60" s="220">
        <v>0</v>
      </c>
      <c r="R60" s="220">
        <v>0</v>
      </c>
      <c r="S60" s="220">
        <v>0</v>
      </c>
      <c r="T60" s="221">
        <v>0</v>
      </c>
      <c r="U60" s="219">
        <v>0</v>
      </c>
      <c r="V60" s="220">
        <v>0</v>
      </c>
      <c r="W60" s="220">
        <v>0</v>
      </c>
      <c r="X60" s="220">
        <v>0</v>
      </c>
      <c r="Y60" s="220">
        <v>0</v>
      </c>
      <c r="Z60" s="220">
        <v>0</v>
      </c>
      <c r="AA60" s="220">
        <v>0</v>
      </c>
      <c r="AB60" s="220">
        <v>0</v>
      </c>
      <c r="AC60" s="221">
        <v>0</v>
      </c>
      <c r="AD60" s="219">
        <v>0</v>
      </c>
      <c r="AE60" s="220">
        <v>0</v>
      </c>
      <c r="AF60" s="220">
        <v>0</v>
      </c>
      <c r="AG60" s="220">
        <v>0</v>
      </c>
      <c r="AH60" s="220">
        <v>0</v>
      </c>
      <c r="AI60" s="220">
        <v>0</v>
      </c>
      <c r="AJ60" s="220">
        <v>0</v>
      </c>
      <c r="AK60" s="220">
        <v>0</v>
      </c>
      <c r="AL60" s="221">
        <v>0</v>
      </c>
      <c r="AM60" s="219">
        <v>0</v>
      </c>
      <c r="AN60" s="220">
        <v>0</v>
      </c>
      <c r="AO60" s="220">
        <v>0</v>
      </c>
      <c r="AP60" s="220">
        <v>0</v>
      </c>
      <c r="AQ60" s="220">
        <v>0</v>
      </c>
      <c r="AR60" s="220">
        <v>1</v>
      </c>
      <c r="AS60" s="220">
        <v>0</v>
      </c>
      <c r="AT60" s="220">
        <v>0</v>
      </c>
      <c r="AU60" s="221">
        <v>1</v>
      </c>
      <c r="AV60" s="219">
        <v>0</v>
      </c>
      <c r="AW60" s="220">
        <v>0</v>
      </c>
      <c r="AX60" s="220">
        <v>0</v>
      </c>
      <c r="AY60" s="220">
        <v>0</v>
      </c>
      <c r="AZ60" s="220">
        <v>2</v>
      </c>
      <c r="BA60" s="220">
        <v>1</v>
      </c>
      <c r="BB60" s="220">
        <v>0</v>
      </c>
      <c r="BC60" s="220">
        <v>0</v>
      </c>
      <c r="BD60" s="221">
        <v>3</v>
      </c>
      <c r="BE60" s="219">
        <v>0</v>
      </c>
      <c r="BF60" s="220">
        <v>0</v>
      </c>
      <c r="BG60" s="220">
        <v>0</v>
      </c>
      <c r="BH60" s="220">
        <v>0</v>
      </c>
      <c r="BI60" s="220">
        <v>0</v>
      </c>
      <c r="BJ60" s="220">
        <v>0</v>
      </c>
      <c r="BK60" s="220">
        <v>0</v>
      </c>
      <c r="BL60" s="220">
        <v>0</v>
      </c>
      <c r="BM60" s="221">
        <v>0</v>
      </c>
      <c r="BN60" s="219">
        <v>0</v>
      </c>
      <c r="BO60" s="220">
        <v>0</v>
      </c>
      <c r="BP60" s="220">
        <v>0</v>
      </c>
      <c r="BQ60" s="220">
        <v>0</v>
      </c>
      <c r="BR60" s="220">
        <v>1</v>
      </c>
      <c r="BS60" s="220">
        <v>0</v>
      </c>
      <c r="BT60" s="220">
        <v>0</v>
      </c>
      <c r="BU60" s="220">
        <v>0</v>
      </c>
      <c r="BV60" s="221">
        <v>1</v>
      </c>
      <c r="BW60" s="219">
        <v>0</v>
      </c>
      <c r="BX60" s="220">
        <v>0</v>
      </c>
      <c r="BY60" s="220">
        <v>0</v>
      </c>
      <c r="BZ60" s="220">
        <v>0</v>
      </c>
      <c r="CA60" s="220">
        <v>0</v>
      </c>
      <c r="CB60" s="220">
        <v>0</v>
      </c>
      <c r="CC60" s="220">
        <v>0</v>
      </c>
      <c r="CD60" s="220">
        <v>0</v>
      </c>
      <c r="CE60" s="221">
        <v>0</v>
      </c>
      <c r="CF60" s="219">
        <v>0</v>
      </c>
      <c r="CG60" s="220">
        <v>0</v>
      </c>
      <c r="CH60" s="220">
        <v>0</v>
      </c>
      <c r="CI60" s="220">
        <v>0</v>
      </c>
      <c r="CJ60" s="220">
        <v>0</v>
      </c>
      <c r="CK60" s="220">
        <v>0</v>
      </c>
      <c r="CL60" s="220">
        <v>0</v>
      </c>
      <c r="CM60" s="220">
        <v>0</v>
      </c>
      <c r="CN60" s="221">
        <v>0</v>
      </c>
      <c r="CO60" s="219">
        <v>0</v>
      </c>
      <c r="CP60" s="220">
        <v>0</v>
      </c>
      <c r="CQ60" s="220">
        <v>0</v>
      </c>
      <c r="CR60" s="220">
        <v>0</v>
      </c>
      <c r="CS60" s="220">
        <v>1</v>
      </c>
      <c r="CT60" s="220">
        <v>1</v>
      </c>
      <c r="CU60" s="220">
        <v>0</v>
      </c>
      <c r="CV60" s="220">
        <v>0</v>
      </c>
      <c r="CW60" s="221">
        <v>2</v>
      </c>
      <c r="CX60" s="219">
        <v>0</v>
      </c>
      <c r="CY60" s="220">
        <v>0</v>
      </c>
      <c r="CZ60" s="220">
        <v>0</v>
      </c>
      <c r="DA60" s="220">
        <v>0</v>
      </c>
      <c r="DB60" s="220">
        <v>0</v>
      </c>
      <c r="DC60" s="220">
        <v>1</v>
      </c>
      <c r="DD60" s="220">
        <v>0</v>
      </c>
      <c r="DE60" s="220">
        <v>0</v>
      </c>
      <c r="DF60" s="221">
        <v>1</v>
      </c>
      <c r="DG60" s="219">
        <v>0</v>
      </c>
      <c r="DH60" s="220">
        <v>0</v>
      </c>
      <c r="DI60" s="220">
        <v>0</v>
      </c>
      <c r="DJ60" s="220">
        <v>0</v>
      </c>
      <c r="DK60" s="220">
        <v>2</v>
      </c>
      <c r="DL60" s="220">
        <v>1</v>
      </c>
      <c r="DM60" s="220">
        <v>0</v>
      </c>
      <c r="DN60" s="220">
        <v>0</v>
      </c>
      <c r="DO60" s="221">
        <v>3</v>
      </c>
    </row>
    <row r="61" spans="1:119" s="222" customFormat="1" ht="17.25" customHeight="1">
      <c r="A61" s="217" t="s">
        <v>79</v>
      </c>
      <c r="B61" s="218" t="s">
        <v>71</v>
      </c>
      <c r="C61" s="219">
        <v>1</v>
      </c>
      <c r="D61" s="220">
        <v>4</v>
      </c>
      <c r="E61" s="220">
        <v>0</v>
      </c>
      <c r="F61" s="220">
        <v>4</v>
      </c>
      <c r="G61" s="220">
        <v>25</v>
      </c>
      <c r="H61" s="220">
        <v>17</v>
      </c>
      <c r="I61" s="220">
        <v>2</v>
      </c>
      <c r="J61" s="220">
        <v>8</v>
      </c>
      <c r="K61" s="221">
        <v>61</v>
      </c>
      <c r="L61" s="219">
        <v>0</v>
      </c>
      <c r="M61" s="220">
        <v>0</v>
      </c>
      <c r="N61" s="220">
        <v>0</v>
      </c>
      <c r="O61" s="220">
        <v>0</v>
      </c>
      <c r="P61" s="220">
        <v>0</v>
      </c>
      <c r="Q61" s="220">
        <v>0</v>
      </c>
      <c r="R61" s="220">
        <v>0</v>
      </c>
      <c r="S61" s="220">
        <v>1</v>
      </c>
      <c r="T61" s="221">
        <v>1</v>
      </c>
      <c r="U61" s="219">
        <v>0</v>
      </c>
      <c r="V61" s="220">
        <v>0</v>
      </c>
      <c r="W61" s="220">
        <v>0</v>
      </c>
      <c r="X61" s="220">
        <v>0</v>
      </c>
      <c r="Y61" s="220">
        <v>0</v>
      </c>
      <c r="Z61" s="220">
        <v>1</v>
      </c>
      <c r="AA61" s="220">
        <v>0</v>
      </c>
      <c r="AB61" s="220">
        <v>1</v>
      </c>
      <c r="AC61" s="221">
        <v>2</v>
      </c>
      <c r="AD61" s="219">
        <v>0</v>
      </c>
      <c r="AE61" s="220">
        <v>0</v>
      </c>
      <c r="AF61" s="220">
        <v>0</v>
      </c>
      <c r="AG61" s="220">
        <v>0</v>
      </c>
      <c r="AH61" s="220">
        <v>0</v>
      </c>
      <c r="AI61" s="220">
        <v>0</v>
      </c>
      <c r="AJ61" s="220">
        <v>0</v>
      </c>
      <c r="AK61" s="220">
        <v>0</v>
      </c>
      <c r="AL61" s="221">
        <v>0</v>
      </c>
      <c r="AM61" s="219">
        <v>0</v>
      </c>
      <c r="AN61" s="220">
        <v>0</v>
      </c>
      <c r="AO61" s="220">
        <v>0</v>
      </c>
      <c r="AP61" s="220">
        <v>0</v>
      </c>
      <c r="AQ61" s="220">
        <v>2</v>
      </c>
      <c r="AR61" s="220">
        <v>2</v>
      </c>
      <c r="AS61" s="220">
        <v>1</v>
      </c>
      <c r="AT61" s="220">
        <v>0</v>
      </c>
      <c r="AU61" s="221">
        <v>5</v>
      </c>
      <c r="AV61" s="219">
        <v>0</v>
      </c>
      <c r="AW61" s="220">
        <v>2</v>
      </c>
      <c r="AX61" s="220">
        <v>0</v>
      </c>
      <c r="AY61" s="220">
        <v>5</v>
      </c>
      <c r="AZ61" s="220">
        <v>26</v>
      </c>
      <c r="BA61" s="220">
        <v>17</v>
      </c>
      <c r="BB61" s="220">
        <v>4</v>
      </c>
      <c r="BC61" s="220">
        <v>5</v>
      </c>
      <c r="BD61" s="221">
        <v>59</v>
      </c>
      <c r="BE61" s="219">
        <v>0</v>
      </c>
      <c r="BF61" s="220">
        <v>0</v>
      </c>
      <c r="BG61" s="220">
        <v>0</v>
      </c>
      <c r="BH61" s="220">
        <v>0</v>
      </c>
      <c r="BI61" s="220">
        <v>0</v>
      </c>
      <c r="BJ61" s="220">
        <v>0</v>
      </c>
      <c r="BK61" s="220">
        <v>0</v>
      </c>
      <c r="BL61" s="220">
        <v>0</v>
      </c>
      <c r="BM61" s="221">
        <v>0</v>
      </c>
      <c r="BN61" s="219">
        <v>1</v>
      </c>
      <c r="BO61" s="220">
        <v>0</v>
      </c>
      <c r="BP61" s="220">
        <v>0</v>
      </c>
      <c r="BQ61" s="220">
        <v>4</v>
      </c>
      <c r="BR61" s="220">
        <v>12</v>
      </c>
      <c r="BS61" s="220">
        <v>12</v>
      </c>
      <c r="BT61" s="220">
        <v>1</v>
      </c>
      <c r="BU61" s="220">
        <v>4</v>
      </c>
      <c r="BV61" s="221">
        <v>34</v>
      </c>
      <c r="BW61" s="219">
        <v>0</v>
      </c>
      <c r="BX61" s="220">
        <v>0</v>
      </c>
      <c r="BY61" s="220">
        <v>0</v>
      </c>
      <c r="BZ61" s="220">
        <v>0</v>
      </c>
      <c r="CA61" s="220">
        <v>0</v>
      </c>
      <c r="CB61" s="220">
        <v>0</v>
      </c>
      <c r="CC61" s="220">
        <v>0</v>
      </c>
      <c r="CD61" s="220">
        <v>0</v>
      </c>
      <c r="CE61" s="221">
        <v>0</v>
      </c>
      <c r="CF61" s="219">
        <v>0</v>
      </c>
      <c r="CG61" s="220">
        <v>0</v>
      </c>
      <c r="CH61" s="220">
        <v>0</v>
      </c>
      <c r="CI61" s="220">
        <v>0</v>
      </c>
      <c r="CJ61" s="220">
        <v>0</v>
      </c>
      <c r="CK61" s="220">
        <v>0</v>
      </c>
      <c r="CL61" s="220">
        <v>0</v>
      </c>
      <c r="CM61" s="220">
        <v>0</v>
      </c>
      <c r="CN61" s="221">
        <v>0</v>
      </c>
      <c r="CO61" s="219">
        <v>1</v>
      </c>
      <c r="CP61" s="220">
        <v>4</v>
      </c>
      <c r="CQ61" s="220">
        <v>0</v>
      </c>
      <c r="CR61" s="220">
        <v>0</v>
      </c>
      <c r="CS61" s="220">
        <v>16</v>
      </c>
      <c r="CT61" s="220">
        <v>10</v>
      </c>
      <c r="CU61" s="220">
        <v>3</v>
      </c>
      <c r="CV61" s="220">
        <v>8</v>
      </c>
      <c r="CW61" s="221">
        <v>42</v>
      </c>
      <c r="CX61" s="219">
        <v>0</v>
      </c>
      <c r="CY61" s="220">
        <v>0</v>
      </c>
      <c r="CZ61" s="220">
        <v>0</v>
      </c>
      <c r="DA61" s="220">
        <v>0</v>
      </c>
      <c r="DB61" s="220">
        <v>1</v>
      </c>
      <c r="DC61" s="220">
        <v>0</v>
      </c>
      <c r="DD61" s="220">
        <v>0</v>
      </c>
      <c r="DE61" s="220">
        <v>0</v>
      </c>
      <c r="DF61" s="221">
        <v>1</v>
      </c>
      <c r="DG61" s="219">
        <v>3</v>
      </c>
      <c r="DH61" s="220">
        <v>8</v>
      </c>
      <c r="DI61" s="220">
        <v>0</v>
      </c>
      <c r="DJ61" s="220">
        <v>7</v>
      </c>
      <c r="DK61" s="220">
        <v>44</v>
      </c>
      <c r="DL61" s="220">
        <v>24</v>
      </c>
      <c r="DM61" s="220">
        <v>6</v>
      </c>
      <c r="DN61" s="220">
        <v>8</v>
      </c>
      <c r="DO61" s="221">
        <v>100</v>
      </c>
    </row>
    <row r="62" spans="1:119" s="222" customFormat="1" ht="17.25" customHeight="1">
      <c r="A62" s="217" t="s">
        <v>79</v>
      </c>
      <c r="B62" s="218" t="s">
        <v>72</v>
      </c>
      <c r="C62" s="219">
        <v>2</v>
      </c>
      <c r="D62" s="220">
        <v>4</v>
      </c>
      <c r="E62" s="220">
        <v>0</v>
      </c>
      <c r="F62" s="220">
        <v>3</v>
      </c>
      <c r="G62" s="220">
        <v>1</v>
      </c>
      <c r="H62" s="220">
        <v>0</v>
      </c>
      <c r="I62" s="220">
        <v>1</v>
      </c>
      <c r="J62" s="220">
        <v>1</v>
      </c>
      <c r="K62" s="221">
        <v>12</v>
      </c>
      <c r="L62" s="219">
        <v>0</v>
      </c>
      <c r="M62" s="220">
        <v>0</v>
      </c>
      <c r="N62" s="220">
        <v>0</v>
      </c>
      <c r="O62" s="220">
        <v>0</v>
      </c>
      <c r="P62" s="220">
        <v>0</v>
      </c>
      <c r="Q62" s="220">
        <v>0</v>
      </c>
      <c r="R62" s="220">
        <v>0</v>
      </c>
      <c r="S62" s="220">
        <v>0</v>
      </c>
      <c r="T62" s="221">
        <v>0</v>
      </c>
      <c r="U62" s="219">
        <v>0</v>
      </c>
      <c r="V62" s="220">
        <v>0</v>
      </c>
      <c r="W62" s="220">
        <v>0</v>
      </c>
      <c r="X62" s="220">
        <v>0</v>
      </c>
      <c r="Y62" s="220">
        <v>0</v>
      </c>
      <c r="Z62" s="220">
        <v>0</v>
      </c>
      <c r="AA62" s="220">
        <v>0</v>
      </c>
      <c r="AB62" s="220">
        <v>0</v>
      </c>
      <c r="AC62" s="221">
        <v>0</v>
      </c>
      <c r="AD62" s="219">
        <v>0</v>
      </c>
      <c r="AE62" s="220">
        <v>0</v>
      </c>
      <c r="AF62" s="220">
        <v>0</v>
      </c>
      <c r="AG62" s="220">
        <v>0</v>
      </c>
      <c r="AH62" s="220">
        <v>0</v>
      </c>
      <c r="AI62" s="220">
        <v>0</v>
      </c>
      <c r="AJ62" s="220">
        <v>0</v>
      </c>
      <c r="AK62" s="220">
        <v>0</v>
      </c>
      <c r="AL62" s="221">
        <v>0</v>
      </c>
      <c r="AM62" s="219">
        <v>0</v>
      </c>
      <c r="AN62" s="220">
        <v>0</v>
      </c>
      <c r="AO62" s="220">
        <v>0</v>
      </c>
      <c r="AP62" s="220">
        <v>0</v>
      </c>
      <c r="AQ62" s="220">
        <v>0</v>
      </c>
      <c r="AR62" s="220">
        <v>0</v>
      </c>
      <c r="AS62" s="220">
        <v>1</v>
      </c>
      <c r="AT62" s="220">
        <v>0</v>
      </c>
      <c r="AU62" s="221">
        <v>1</v>
      </c>
      <c r="AV62" s="219">
        <v>8</v>
      </c>
      <c r="AW62" s="220">
        <v>14</v>
      </c>
      <c r="AX62" s="220">
        <v>0</v>
      </c>
      <c r="AY62" s="220">
        <v>26</v>
      </c>
      <c r="AZ62" s="220">
        <v>10</v>
      </c>
      <c r="BA62" s="220">
        <v>3</v>
      </c>
      <c r="BB62" s="220">
        <v>1</v>
      </c>
      <c r="BC62" s="220">
        <v>1</v>
      </c>
      <c r="BD62" s="221">
        <v>63</v>
      </c>
      <c r="BE62" s="219">
        <v>0</v>
      </c>
      <c r="BF62" s="220">
        <v>0</v>
      </c>
      <c r="BG62" s="220">
        <v>0</v>
      </c>
      <c r="BH62" s="220">
        <v>0</v>
      </c>
      <c r="BI62" s="220">
        <v>0</v>
      </c>
      <c r="BJ62" s="220">
        <v>0</v>
      </c>
      <c r="BK62" s="220">
        <v>0</v>
      </c>
      <c r="BL62" s="220">
        <v>0</v>
      </c>
      <c r="BM62" s="221">
        <v>0</v>
      </c>
      <c r="BN62" s="219">
        <v>0</v>
      </c>
      <c r="BO62" s="220">
        <v>0</v>
      </c>
      <c r="BP62" s="220">
        <v>0</v>
      </c>
      <c r="BQ62" s="220">
        <v>4</v>
      </c>
      <c r="BR62" s="220">
        <v>1</v>
      </c>
      <c r="BS62" s="220">
        <v>3</v>
      </c>
      <c r="BT62" s="220">
        <v>1</v>
      </c>
      <c r="BU62" s="220">
        <v>1</v>
      </c>
      <c r="BV62" s="221">
        <v>10</v>
      </c>
      <c r="BW62" s="219">
        <v>0</v>
      </c>
      <c r="BX62" s="220">
        <v>0</v>
      </c>
      <c r="BY62" s="220">
        <v>0</v>
      </c>
      <c r="BZ62" s="220">
        <v>0</v>
      </c>
      <c r="CA62" s="220">
        <v>0</v>
      </c>
      <c r="CB62" s="220">
        <v>0</v>
      </c>
      <c r="CC62" s="220">
        <v>0</v>
      </c>
      <c r="CD62" s="220">
        <v>0</v>
      </c>
      <c r="CE62" s="221">
        <v>0</v>
      </c>
      <c r="CF62" s="219">
        <v>0</v>
      </c>
      <c r="CG62" s="220">
        <v>0</v>
      </c>
      <c r="CH62" s="220">
        <v>0</v>
      </c>
      <c r="CI62" s="220">
        <v>0</v>
      </c>
      <c r="CJ62" s="220">
        <v>0</v>
      </c>
      <c r="CK62" s="220">
        <v>0</v>
      </c>
      <c r="CL62" s="220">
        <v>0</v>
      </c>
      <c r="CM62" s="220">
        <v>0</v>
      </c>
      <c r="CN62" s="221">
        <v>0</v>
      </c>
      <c r="CO62" s="219">
        <v>0</v>
      </c>
      <c r="CP62" s="220">
        <v>0</v>
      </c>
      <c r="CQ62" s="220">
        <v>0</v>
      </c>
      <c r="CR62" s="220">
        <v>1</v>
      </c>
      <c r="CS62" s="220">
        <v>0</v>
      </c>
      <c r="CT62" s="220">
        <v>0</v>
      </c>
      <c r="CU62" s="220">
        <v>0</v>
      </c>
      <c r="CV62" s="220">
        <v>0</v>
      </c>
      <c r="CW62" s="221">
        <v>1</v>
      </c>
      <c r="CX62" s="219">
        <v>0</v>
      </c>
      <c r="CY62" s="220">
        <v>0</v>
      </c>
      <c r="CZ62" s="220">
        <v>0</v>
      </c>
      <c r="DA62" s="220">
        <v>0</v>
      </c>
      <c r="DB62" s="220">
        <v>0</v>
      </c>
      <c r="DC62" s="220">
        <v>0</v>
      </c>
      <c r="DD62" s="220">
        <v>1</v>
      </c>
      <c r="DE62" s="220">
        <v>0</v>
      </c>
      <c r="DF62" s="221">
        <v>1</v>
      </c>
      <c r="DG62" s="219">
        <v>9</v>
      </c>
      <c r="DH62" s="220">
        <v>14</v>
      </c>
      <c r="DI62" s="220">
        <v>0</v>
      </c>
      <c r="DJ62" s="220">
        <v>27</v>
      </c>
      <c r="DK62" s="220">
        <v>10</v>
      </c>
      <c r="DL62" s="220">
        <v>4</v>
      </c>
      <c r="DM62" s="220">
        <v>2</v>
      </c>
      <c r="DN62" s="220">
        <v>2</v>
      </c>
      <c r="DO62" s="221">
        <v>68</v>
      </c>
    </row>
    <row r="63" spans="1:119" s="222" customFormat="1" ht="17.25" customHeight="1">
      <c r="A63" s="217" t="s">
        <v>79</v>
      </c>
      <c r="B63" s="218" t="s">
        <v>73</v>
      </c>
      <c r="C63" s="219">
        <v>1</v>
      </c>
      <c r="D63" s="220">
        <v>2</v>
      </c>
      <c r="E63" s="220">
        <v>0</v>
      </c>
      <c r="F63" s="220">
        <v>13</v>
      </c>
      <c r="G63" s="220">
        <v>14</v>
      </c>
      <c r="H63" s="220">
        <v>8</v>
      </c>
      <c r="I63" s="220">
        <v>3</v>
      </c>
      <c r="J63" s="220">
        <v>2</v>
      </c>
      <c r="K63" s="221">
        <v>43</v>
      </c>
      <c r="L63" s="219">
        <v>0</v>
      </c>
      <c r="M63" s="220">
        <v>0</v>
      </c>
      <c r="N63" s="220">
        <v>0</v>
      </c>
      <c r="O63" s="220">
        <v>0</v>
      </c>
      <c r="P63" s="220">
        <v>0</v>
      </c>
      <c r="Q63" s="220">
        <v>0</v>
      </c>
      <c r="R63" s="220">
        <v>0</v>
      </c>
      <c r="S63" s="220">
        <v>1</v>
      </c>
      <c r="T63" s="221">
        <v>1</v>
      </c>
      <c r="U63" s="219">
        <v>0</v>
      </c>
      <c r="V63" s="220">
        <v>0</v>
      </c>
      <c r="W63" s="220">
        <v>0</v>
      </c>
      <c r="X63" s="220">
        <v>0</v>
      </c>
      <c r="Y63" s="220">
        <v>0</v>
      </c>
      <c r="Z63" s="220">
        <v>0</v>
      </c>
      <c r="AA63" s="220">
        <v>0</v>
      </c>
      <c r="AB63" s="220">
        <v>1</v>
      </c>
      <c r="AC63" s="221">
        <v>1</v>
      </c>
      <c r="AD63" s="219">
        <v>0</v>
      </c>
      <c r="AE63" s="220">
        <v>0</v>
      </c>
      <c r="AF63" s="220">
        <v>0</v>
      </c>
      <c r="AG63" s="220">
        <v>0</v>
      </c>
      <c r="AH63" s="220">
        <v>0</v>
      </c>
      <c r="AI63" s="220">
        <v>0</v>
      </c>
      <c r="AJ63" s="220">
        <v>0</v>
      </c>
      <c r="AK63" s="220">
        <v>0</v>
      </c>
      <c r="AL63" s="221">
        <v>0</v>
      </c>
      <c r="AM63" s="219">
        <v>0</v>
      </c>
      <c r="AN63" s="220">
        <v>0</v>
      </c>
      <c r="AO63" s="220">
        <v>0</v>
      </c>
      <c r="AP63" s="220">
        <v>0</v>
      </c>
      <c r="AQ63" s="220">
        <v>1</v>
      </c>
      <c r="AR63" s="220">
        <v>1</v>
      </c>
      <c r="AS63" s="220">
        <v>3</v>
      </c>
      <c r="AT63" s="220">
        <v>2</v>
      </c>
      <c r="AU63" s="221">
        <v>7</v>
      </c>
      <c r="AV63" s="219">
        <v>2</v>
      </c>
      <c r="AW63" s="220">
        <v>5</v>
      </c>
      <c r="AX63" s="220">
        <v>0</v>
      </c>
      <c r="AY63" s="220">
        <v>18</v>
      </c>
      <c r="AZ63" s="220">
        <v>16</v>
      </c>
      <c r="BA63" s="220">
        <v>10</v>
      </c>
      <c r="BB63" s="220">
        <v>7</v>
      </c>
      <c r="BC63" s="220">
        <v>2</v>
      </c>
      <c r="BD63" s="221">
        <v>60</v>
      </c>
      <c r="BE63" s="219">
        <v>0</v>
      </c>
      <c r="BF63" s="220">
        <v>0</v>
      </c>
      <c r="BG63" s="220">
        <v>0</v>
      </c>
      <c r="BH63" s="220">
        <v>0</v>
      </c>
      <c r="BI63" s="220">
        <v>0</v>
      </c>
      <c r="BJ63" s="220">
        <v>0</v>
      </c>
      <c r="BK63" s="220">
        <v>0</v>
      </c>
      <c r="BL63" s="220">
        <v>0</v>
      </c>
      <c r="BM63" s="221">
        <v>0</v>
      </c>
      <c r="BN63" s="219">
        <v>0</v>
      </c>
      <c r="BO63" s="220">
        <v>0</v>
      </c>
      <c r="BP63" s="220">
        <v>0</v>
      </c>
      <c r="BQ63" s="220">
        <v>3</v>
      </c>
      <c r="BR63" s="220">
        <v>5</v>
      </c>
      <c r="BS63" s="220">
        <v>3</v>
      </c>
      <c r="BT63" s="220">
        <v>4</v>
      </c>
      <c r="BU63" s="220">
        <v>0</v>
      </c>
      <c r="BV63" s="221">
        <v>15</v>
      </c>
      <c r="BW63" s="219">
        <v>0</v>
      </c>
      <c r="BX63" s="220">
        <v>0</v>
      </c>
      <c r="BY63" s="220">
        <v>0</v>
      </c>
      <c r="BZ63" s="220">
        <v>0</v>
      </c>
      <c r="CA63" s="220">
        <v>0</v>
      </c>
      <c r="CB63" s="220">
        <v>0</v>
      </c>
      <c r="CC63" s="220">
        <v>0</v>
      </c>
      <c r="CD63" s="220">
        <v>0</v>
      </c>
      <c r="CE63" s="221">
        <v>0</v>
      </c>
      <c r="CF63" s="219">
        <v>0</v>
      </c>
      <c r="CG63" s="220">
        <v>0</v>
      </c>
      <c r="CH63" s="220">
        <v>0</v>
      </c>
      <c r="CI63" s="220">
        <v>0</v>
      </c>
      <c r="CJ63" s="220">
        <v>0</v>
      </c>
      <c r="CK63" s="220">
        <v>0</v>
      </c>
      <c r="CL63" s="220">
        <v>0</v>
      </c>
      <c r="CM63" s="220">
        <v>0</v>
      </c>
      <c r="CN63" s="221">
        <v>0</v>
      </c>
      <c r="CO63" s="219">
        <v>0</v>
      </c>
      <c r="CP63" s="220">
        <v>0</v>
      </c>
      <c r="CQ63" s="220">
        <v>0</v>
      </c>
      <c r="CR63" s="220">
        <v>2</v>
      </c>
      <c r="CS63" s="220">
        <v>2</v>
      </c>
      <c r="CT63" s="220">
        <v>2</v>
      </c>
      <c r="CU63" s="220">
        <v>2</v>
      </c>
      <c r="CV63" s="220">
        <v>1</v>
      </c>
      <c r="CW63" s="221">
        <v>9</v>
      </c>
      <c r="CX63" s="219">
        <v>0</v>
      </c>
      <c r="CY63" s="220">
        <v>0</v>
      </c>
      <c r="CZ63" s="220">
        <v>0</v>
      </c>
      <c r="DA63" s="220">
        <v>0</v>
      </c>
      <c r="DB63" s="220">
        <v>0</v>
      </c>
      <c r="DC63" s="220">
        <v>0</v>
      </c>
      <c r="DD63" s="220">
        <v>2</v>
      </c>
      <c r="DE63" s="220">
        <v>1</v>
      </c>
      <c r="DF63" s="221">
        <v>3</v>
      </c>
      <c r="DG63" s="219">
        <v>3</v>
      </c>
      <c r="DH63" s="220">
        <v>6</v>
      </c>
      <c r="DI63" s="220">
        <v>0</v>
      </c>
      <c r="DJ63" s="220">
        <v>25</v>
      </c>
      <c r="DK63" s="220">
        <v>24</v>
      </c>
      <c r="DL63" s="220">
        <v>14</v>
      </c>
      <c r="DM63" s="220">
        <v>9</v>
      </c>
      <c r="DN63" s="220">
        <v>3</v>
      </c>
      <c r="DO63" s="221">
        <v>84</v>
      </c>
    </row>
    <row r="64" spans="1:119" s="222" customFormat="1" ht="17.25" customHeight="1">
      <c r="A64" s="217" t="s">
        <v>79</v>
      </c>
      <c r="B64" s="218" t="s">
        <v>74</v>
      </c>
      <c r="C64" s="219">
        <v>0</v>
      </c>
      <c r="D64" s="220">
        <v>0</v>
      </c>
      <c r="E64" s="220">
        <v>0</v>
      </c>
      <c r="F64" s="220">
        <v>0</v>
      </c>
      <c r="G64" s="220">
        <v>0</v>
      </c>
      <c r="H64" s="220">
        <v>0</v>
      </c>
      <c r="I64" s="220">
        <v>0</v>
      </c>
      <c r="J64" s="220">
        <v>0</v>
      </c>
      <c r="K64" s="221">
        <v>0</v>
      </c>
      <c r="L64" s="219">
        <v>0</v>
      </c>
      <c r="M64" s="220">
        <v>0</v>
      </c>
      <c r="N64" s="220">
        <v>0</v>
      </c>
      <c r="O64" s="220">
        <v>0</v>
      </c>
      <c r="P64" s="220">
        <v>0</v>
      </c>
      <c r="Q64" s="220">
        <v>0</v>
      </c>
      <c r="R64" s="220">
        <v>0</v>
      </c>
      <c r="S64" s="220">
        <v>0</v>
      </c>
      <c r="T64" s="221">
        <v>0</v>
      </c>
      <c r="U64" s="219">
        <v>0</v>
      </c>
      <c r="V64" s="220">
        <v>0</v>
      </c>
      <c r="W64" s="220">
        <v>0</v>
      </c>
      <c r="X64" s="220">
        <v>0</v>
      </c>
      <c r="Y64" s="220">
        <v>0</v>
      </c>
      <c r="Z64" s="220">
        <v>0</v>
      </c>
      <c r="AA64" s="220">
        <v>0</v>
      </c>
      <c r="AB64" s="220">
        <v>0</v>
      </c>
      <c r="AC64" s="221">
        <v>0</v>
      </c>
      <c r="AD64" s="219">
        <v>0</v>
      </c>
      <c r="AE64" s="220">
        <v>0</v>
      </c>
      <c r="AF64" s="220">
        <v>0</v>
      </c>
      <c r="AG64" s="220">
        <v>0</v>
      </c>
      <c r="AH64" s="220">
        <v>0</v>
      </c>
      <c r="AI64" s="220">
        <v>0</v>
      </c>
      <c r="AJ64" s="220">
        <v>0</v>
      </c>
      <c r="AK64" s="220">
        <v>0</v>
      </c>
      <c r="AL64" s="221">
        <v>0</v>
      </c>
      <c r="AM64" s="219">
        <v>0</v>
      </c>
      <c r="AN64" s="220">
        <v>0</v>
      </c>
      <c r="AO64" s="220">
        <v>0</v>
      </c>
      <c r="AP64" s="220">
        <v>0</v>
      </c>
      <c r="AQ64" s="220">
        <v>0</v>
      </c>
      <c r="AR64" s="220">
        <v>0</v>
      </c>
      <c r="AS64" s="220">
        <v>0</v>
      </c>
      <c r="AT64" s="220">
        <v>0</v>
      </c>
      <c r="AU64" s="221">
        <v>0</v>
      </c>
      <c r="AV64" s="219">
        <v>0</v>
      </c>
      <c r="AW64" s="220">
        <v>0</v>
      </c>
      <c r="AX64" s="220">
        <v>0</v>
      </c>
      <c r="AY64" s="220">
        <v>0</v>
      </c>
      <c r="AZ64" s="220">
        <v>0</v>
      </c>
      <c r="BA64" s="220">
        <v>0</v>
      </c>
      <c r="BB64" s="220">
        <v>0</v>
      </c>
      <c r="BC64" s="220">
        <v>0</v>
      </c>
      <c r="BD64" s="221">
        <v>0</v>
      </c>
      <c r="BE64" s="219">
        <v>0</v>
      </c>
      <c r="BF64" s="220">
        <v>0</v>
      </c>
      <c r="BG64" s="220">
        <v>0</v>
      </c>
      <c r="BH64" s="220">
        <v>0</v>
      </c>
      <c r="BI64" s="220">
        <v>0</v>
      </c>
      <c r="BJ64" s="220">
        <v>0</v>
      </c>
      <c r="BK64" s="220">
        <v>0</v>
      </c>
      <c r="BL64" s="220">
        <v>0</v>
      </c>
      <c r="BM64" s="221">
        <v>0</v>
      </c>
      <c r="BN64" s="219">
        <v>0</v>
      </c>
      <c r="BO64" s="220">
        <v>0</v>
      </c>
      <c r="BP64" s="220">
        <v>0</v>
      </c>
      <c r="BQ64" s="220">
        <v>0</v>
      </c>
      <c r="BR64" s="220">
        <v>0</v>
      </c>
      <c r="BS64" s="220">
        <v>0</v>
      </c>
      <c r="BT64" s="220">
        <v>0</v>
      </c>
      <c r="BU64" s="220">
        <v>0</v>
      </c>
      <c r="BV64" s="221">
        <v>0</v>
      </c>
      <c r="BW64" s="219">
        <v>0</v>
      </c>
      <c r="BX64" s="220">
        <v>0</v>
      </c>
      <c r="BY64" s="220">
        <v>0</v>
      </c>
      <c r="BZ64" s="220">
        <v>0</v>
      </c>
      <c r="CA64" s="220">
        <v>0</v>
      </c>
      <c r="CB64" s="220">
        <v>0</v>
      </c>
      <c r="CC64" s="220">
        <v>0</v>
      </c>
      <c r="CD64" s="220">
        <v>0</v>
      </c>
      <c r="CE64" s="221">
        <v>0</v>
      </c>
      <c r="CF64" s="219">
        <v>0</v>
      </c>
      <c r="CG64" s="220">
        <v>0</v>
      </c>
      <c r="CH64" s="220">
        <v>0</v>
      </c>
      <c r="CI64" s="220">
        <v>0</v>
      </c>
      <c r="CJ64" s="220">
        <v>0</v>
      </c>
      <c r="CK64" s="220">
        <v>0</v>
      </c>
      <c r="CL64" s="220">
        <v>0</v>
      </c>
      <c r="CM64" s="220">
        <v>0</v>
      </c>
      <c r="CN64" s="221">
        <v>0</v>
      </c>
      <c r="CO64" s="219">
        <v>0</v>
      </c>
      <c r="CP64" s="220">
        <v>0</v>
      </c>
      <c r="CQ64" s="220">
        <v>0</v>
      </c>
      <c r="CR64" s="220">
        <v>0</v>
      </c>
      <c r="CS64" s="220">
        <v>0</v>
      </c>
      <c r="CT64" s="220">
        <v>0</v>
      </c>
      <c r="CU64" s="220">
        <v>0</v>
      </c>
      <c r="CV64" s="220">
        <v>0</v>
      </c>
      <c r="CW64" s="221">
        <v>0</v>
      </c>
      <c r="CX64" s="219">
        <v>0</v>
      </c>
      <c r="CY64" s="220">
        <v>0</v>
      </c>
      <c r="CZ64" s="220">
        <v>0</v>
      </c>
      <c r="DA64" s="220">
        <v>0</v>
      </c>
      <c r="DB64" s="220">
        <v>0</v>
      </c>
      <c r="DC64" s="220">
        <v>0</v>
      </c>
      <c r="DD64" s="220">
        <v>0</v>
      </c>
      <c r="DE64" s="220">
        <v>0</v>
      </c>
      <c r="DF64" s="221">
        <v>0</v>
      </c>
      <c r="DG64" s="219">
        <v>0</v>
      </c>
      <c r="DH64" s="220">
        <v>0</v>
      </c>
      <c r="DI64" s="220">
        <v>0</v>
      </c>
      <c r="DJ64" s="220">
        <v>0</v>
      </c>
      <c r="DK64" s="220">
        <v>0</v>
      </c>
      <c r="DL64" s="220">
        <v>0</v>
      </c>
      <c r="DM64" s="220">
        <v>0</v>
      </c>
      <c r="DN64" s="220">
        <v>0</v>
      </c>
      <c r="DO64" s="221">
        <v>0</v>
      </c>
    </row>
    <row r="65" spans="1:119" s="222" customFormat="1" ht="17.25" customHeight="1">
      <c r="A65" s="217" t="s">
        <v>79</v>
      </c>
      <c r="B65" s="218" t="s">
        <v>75</v>
      </c>
      <c r="C65" s="219">
        <v>31</v>
      </c>
      <c r="D65" s="220">
        <v>26</v>
      </c>
      <c r="E65" s="220">
        <v>0</v>
      </c>
      <c r="F65" s="220">
        <v>34</v>
      </c>
      <c r="G65" s="220">
        <v>25</v>
      </c>
      <c r="H65" s="220">
        <v>23</v>
      </c>
      <c r="I65" s="220">
        <v>24</v>
      </c>
      <c r="J65" s="220">
        <v>14</v>
      </c>
      <c r="K65" s="221">
        <v>177</v>
      </c>
      <c r="L65" s="219">
        <v>0</v>
      </c>
      <c r="M65" s="220">
        <v>0</v>
      </c>
      <c r="N65" s="220">
        <v>0</v>
      </c>
      <c r="O65" s="220">
        <v>0</v>
      </c>
      <c r="P65" s="220">
        <v>0</v>
      </c>
      <c r="Q65" s="220">
        <v>3</v>
      </c>
      <c r="R65" s="220">
        <v>6</v>
      </c>
      <c r="S65" s="220">
        <v>14</v>
      </c>
      <c r="T65" s="221">
        <v>23</v>
      </c>
      <c r="U65" s="219">
        <v>0</v>
      </c>
      <c r="V65" s="220">
        <v>0</v>
      </c>
      <c r="W65" s="220">
        <v>0</v>
      </c>
      <c r="X65" s="220">
        <v>0</v>
      </c>
      <c r="Y65" s="220">
        <v>0</v>
      </c>
      <c r="Z65" s="220">
        <v>0</v>
      </c>
      <c r="AA65" s="220">
        <v>0</v>
      </c>
      <c r="AB65" s="220">
        <v>0</v>
      </c>
      <c r="AC65" s="221">
        <v>0</v>
      </c>
      <c r="AD65" s="219">
        <v>0</v>
      </c>
      <c r="AE65" s="220">
        <v>0</v>
      </c>
      <c r="AF65" s="220">
        <v>0</v>
      </c>
      <c r="AG65" s="220">
        <v>0</v>
      </c>
      <c r="AH65" s="220">
        <v>0</v>
      </c>
      <c r="AI65" s="220">
        <v>0</v>
      </c>
      <c r="AJ65" s="220">
        <v>0</v>
      </c>
      <c r="AK65" s="220">
        <v>0</v>
      </c>
      <c r="AL65" s="221">
        <v>0</v>
      </c>
      <c r="AM65" s="219">
        <v>0</v>
      </c>
      <c r="AN65" s="220">
        <v>0</v>
      </c>
      <c r="AO65" s="220">
        <v>0</v>
      </c>
      <c r="AP65" s="220">
        <v>8</v>
      </c>
      <c r="AQ65" s="220">
        <v>3</v>
      </c>
      <c r="AR65" s="220">
        <v>4</v>
      </c>
      <c r="AS65" s="220">
        <v>6</v>
      </c>
      <c r="AT65" s="220">
        <v>6</v>
      </c>
      <c r="AU65" s="221">
        <v>27</v>
      </c>
      <c r="AV65" s="219">
        <v>43</v>
      </c>
      <c r="AW65" s="220">
        <v>23</v>
      </c>
      <c r="AX65" s="220">
        <v>0</v>
      </c>
      <c r="AY65" s="220">
        <v>45</v>
      </c>
      <c r="AZ65" s="220">
        <v>26</v>
      </c>
      <c r="BA65" s="220">
        <v>32</v>
      </c>
      <c r="BB65" s="220">
        <v>19</v>
      </c>
      <c r="BC65" s="220">
        <v>5</v>
      </c>
      <c r="BD65" s="221">
        <v>193</v>
      </c>
      <c r="BE65" s="219">
        <v>0</v>
      </c>
      <c r="BF65" s="220">
        <v>0</v>
      </c>
      <c r="BG65" s="220">
        <v>0</v>
      </c>
      <c r="BH65" s="220">
        <v>0</v>
      </c>
      <c r="BI65" s="220">
        <v>0</v>
      </c>
      <c r="BJ65" s="220">
        <v>1</v>
      </c>
      <c r="BK65" s="220">
        <v>0</v>
      </c>
      <c r="BL65" s="220">
        <v>0</v>
      </c>
      <c r="BM65" s="221">
        <v>1</v>
      </c>
      <c r="BN65" s="219">
        <v>1</v>
      </c>
      <c r="BO65" s="220">
        <v>1</v>
      </c>
      <c r="BP65" s="220">
        <v>0</v>
      </c>
      <c r="BQ65" s="220">
        <v>18</v>
      </c>
      <c r="BR65" s="220">
        <v>6</v>
      </c>
      <c r="BS65" s="220">
        <v>20</v>
      </c>
      <c r="BT65" s="220">
        <v>10</v>
      </c>
      <c r="BU65" s="220">
        <v>5</v>
      </c>
      <c r="BV65" s="221">
        <v>61</v>
      </c>
      <c r="BW65" s="219">
        <v>0</v>
      </c>
      <c r="BX65" s="220">
        <v>0</v>
      </c>
      <c r="BY65" s="220">
        <v>0</v>
      </c>
      <c r="BZ65" s="220">
        <v>0</v>
      </c>
      <c r="CA65" s="220">
        <v>0</v>
      </c>
      <c r="CB65" s="220">
        <v>0</v>
      </c>
      <c r="CC65" s="220">
        <v>0</v>
      </c>
      <c r="CD65" s="220">
        <v>0</v>
      </c>
      <c r="CE65" s="221">
        <v>0</v>
      </c>
      <c r="CF65" s="219">
        <v>0</v>
      </c>
      <c r="CG65" s="220">
        <v>0</v>
      </c>
      <c r="CH65" s="220">
        <v>0</v>
      </c>
      <c r="CI65" s="220">
        <v>0</v>
      </c>
      <c r="CJ65" s="220">
        <v>0</v>
      </c>
      <c r="CK65" s="220">
        <v>0</v>
      </c>
      <c r="CL65" s="220">
        <v>0</v>
      </c>
      <c r="CM65" s="220">
        <v>0</v>
      </c>
      <c r="CN65" s="221">
        <v>0</v>
      </c>
      <c r="CO65" s="219">
        <v>16</v>
      </c>
      <c r="CP65" s="220">
        <v>12</v>
      </c>
      <c r="CQ65" s="220">
        <v>0</v>
      </c>
      <c r="CR65" s="220">
        <v>21</v>
      </c>
      <c r="CS65" s="220">
        <v>27</v>
      </c>
      <c r="CT65" s="220">
        <v>32</v>
      </c>
      <c r="CU65" s="220">
        <v>32</v>
      </c>
      <c r="CV65" s="220">
        <v>25</v>
      </c>
      <c r="CW65" s="221">
        <v>165</v>
      </c>
      <c r="CX65" s="219">
        <v>0</v>
      </c>
      <c r="CY65" s="220">
        <v>0</v>
      </c>
      <c r="CZ65" s="220">
        <v>0</v>
      </c>
      <c r="DA65" s="220">
        <v>1</v>
      </c>
      <c r="DB65" s="220">
        <v>0</v>
      </c>
      <c r="DC65" s="220">
        <v>3</v>
      </c>
      <c r="DD65" s="220">
        <v>1</v>
      </c>
      <c r="DE65" s="220">
        <v>2</v>
      </c>
      <c r="DF65" s="221">
        <v>7</v>
      </c>
      <c r="DG65" s="219">
        <v>68</v>
      </c>
      <c r="DH65" s="220">
        <v>40</v>
      </c>
      <c r="DI65" s="220">
        <v>0</v>
      </c>
      <c r="DJ65" s="220">
        <v>80</v>
      </c>
      <c r="DK65" s="220">
        <v>50</v>
      </c>
      <c r="DL65" s="220">
        <v>55</v>
      </c>
      <c r="DM65" s="220">
        <v>40</v>
      </c>
      <c r="DN65" s="220">
        <v>28</v>
      </c>
      <c r="DO65" s="221">
        <v>361</v>
      </c>
    </row>
    <row r="66" spans="1:119" s="222" customFormat="1" ht="17.25" customHeight="1">
      <c r="A66" s="217" t="s">
        <v>79</v>
      </c>
      <c r="B66" s="218" t="s">
        <v>76</v>
      </c>
      <c r="C66" s="219">
        <v>0</v>
      </c>
      <c r="D66" s="220">
        <v>0</v>
      </c>
      <c r="E66" s="220">
        <v>0</v>
      </c>
      <c r="F66" s="220">
        <v>0</v>
      </c>
      <c r="G66" s="220">
        <v>0</v>
      </c>
      <c r="H66" s="220">
        <v>0</v>
      </c>
      <c r="I66" s="220">
        <v>0</v>
      </c>
      <c r="J66" s="220">
        <v>0</v>
      </c>
      <c r="K66" s="221">
        <v>0</v>
      </c>
      <c r="L66" s="219">
        <v>0</v>
      </c>
      <c r="M66" s="220">
        <v>0</v>
      </c>
      <c r="N66" s="220">
        <v>0</v>
      </c>
      <c r="O66" s="220">
        <v>0</v>
      </c>
      <c r="P66" s="220">
        <v>0</v>
      </c>
      <c r="Q66" s="220">
        <v>0</v>
      </c>
      <c r="R66" s="220">
        <v>0</v>
      </c>
      <c r="S66" s="220">
        <v>0</v>
      </c>
      <c r="T66" s="221">
        <v>0</v>
      </c>
      <c r="U66" s="219">
        <v>0</v>
      </c>
      <c r="V66" s="220">
        <v>0</v>
      </c>
      <c r="W66" s="220">
        <v>0</v>
      </c>
      <c r="X66" s="220">
        <v>0</v>
      </c>
      <c r="Y66" s="220">
        <v>0</v>
      </c>
      <c r="Z66" s="220">
        <v>0</v>
      </c>
      <c r="AA66" s="220">
        <v>0</v>
      </c>
      <c r="AB66" s="220">
        <v>0</v>
      </c>
      <c r="AC66" s="221">
        <v>0</v>
      </c>
      <c r="AD66" s="219">
        <v>0</v>
      </c>
      <c r="AE66" s="220">
        <v>0</v>
      </c>
      <c r="AF66" s="220">
        <v>0</v>
      </c>
      <c r="AG66" s="220">
        <v>0</v>
      </c>
      <c r="AH66" s="220">
        <v>0</v>
      </c>
      <c r="AI66" s="220">
        <v>0</v>
      </c>
      <c r="AJ66" s="220">
        <v>0</v>
      </c>
      <c r="AK66" s="220">
        <v>0</v>
      </c>
      <c r="AL66" s="221">
        <v>0</v>
      </c>
      <c r="AM66" s="219">
        <v>0</v>
      </c>
      <c r="AN66" s="220">
        <v>0</v>
      </c>
      <c r="AO66" s="220">
        <v>0</v>
      </c>
      <c r="AP66" s="220">
        <v>0</v>
      </c>
      <c r="AQ66" s="220">
        <v>0</v>
      </c>
      <c r="AR66" s="220">
        <v>0</v>
      </c>
      <c r="AS66" s="220">
        <v>0</v>
      </c>
      <c r="AT66" s="220">
        <v>0</v>
      </c>
      <c r="AU66" s="221">
        <v>0</v>
      </c>
      <c r="AV66" s="219">
        <v>0</v>
      </c>
      <c r="AW66" s="220">
        <v>0</v>
      </c>
      <c r="AX66" s="220">
        <v>0</v>
      </c>
      <c r="AY66" s="220">
        <v>0</v>
      </c>
      <c r="AZ66" s="220">
        <v>0</v>
      </c>
      <c r="BA66" s="220">
        <v>0</v>
      </c>
      <c r="BB66" s="220">
        <v>0</v>
      </c>
      <c r="BC66" s="220">
        <v>0</v>
      </c>
      <c r="BD66" s="221">
        <v>0</v>
      </c>
      <c r="BE66" s="219">
        <v>0</v>
      </c>
      <c r="BF66" s="220">
        <v>0</v>
      </c>
      <c r="BG66" s="220">
        <v>0</v>
      </c>
      <c r="BH66" s="220">
        <v>0</v>
      </c>
      <c r="BI66" s="220">
        <v>0</v>
      </c>
      <c r="BJ66" s="220">
        <v>0</v>
      </c>
      <c r="BK66" s="220">
        <v>0</v>
      </c>
      <c r="BL66" s="220">
        <v>0</v>
      </c>
      <c r="BM66" s="221">
        <v>0</v>
      </c>
      <c r="BN66" s="219">
        <v>0</v>
      </c>
      <c r="BO66" s="220">
        <v>0</v>
      </c>
      <c r="BP66" s="220">
        <v>0</v>
      </c>
      <c r="BQ66" s="220">
        <v>0</v>
      </c>
      <c r="BR66" s="220">
        <v>0</v>
      </c>
      <c r="BS66" s="220">
        <v>0</v>
      </c>
      <c r="BT66" s="220">
        <v>0</v>
      </c>
      <c r="BU66" s="220">
        <v>0</v>
      </c>
      <c r="BV66" s="221">
        <v>0</v>
      </c>
      <c r="BW66" s="219">
        <v>0</v>
      </c>
      <c r="BX66" s="220">
        <v>0</v>
      </c>
      <c r="BY66" s="220">
        <v>0</v>
      </c>
      <c r="BZ66" s="220">
        <v>0</v>
      </c>
      <c r="CA66" s="220">
        <v>0</v>
      </c>
      <c r="CB66" s="220">
        <v>0</v>
      </c>
      <c r="CC66" s="220">
        <v>0</v>
      </c>
      <c r="CD66" s="220">
        <v>0</v>
      </c>
      <c r="CE66" s="221">
        <v>0</v>
      </c>
      <c r="CF66" s="219">
        <v>0</v>
      </c>
      <c r="CG66" s="220">
        <v>0</v>
      </c>
      <c r="CH66" s="220">
        <v>0</v>
      </c>
      <c r="CI66" s="220">
        <v>0</v>
      </c>
      <c r="CJ66" s="220">
        <v>0</v>
      </c>
      <c r="CK66" s="220">
        <v>0</v>
      </c>
      <c r="CL66" s="220">
        <v>0</v>
      </c>
      <c r="CM66" s="220">
        <v>0</v>
      </c>
      <c r="CN66" s="221">
        <v>0</v>
      </c>
      <c r="CO66" s="219">
        <v>0</v>
      </c>
      <c r="CP66" s="220">
        <v>0</v>
      </c>
      <c r="CQ66" s="220">
        <v>0</v>
      </c>
      <c r="CR66" s="220">
        <v>0</v>
      </c>
      <c r="CS66" s="220">
        <v>0</v>
      </c>
      <c r="CT66" s="220">
        <v>0</v>
      </c>
      <c r="CU66" s="220">
        <v>0</v>
      </c>
      <c r="CV66" s="220">
        <v>0</v>
      </c>
      <c r="CW66" s="221">
        <v>0</v>
      </c>
      <c r="CX66" s="219">
        <v>0</v>
      </c>
      <c r="CY66" s="220">
        <v>0</v>
      </c>
      <c r="CZ66" s="220">
        <v>0</v>
      </c>
      <c r="DA66" s="220">
        <v>0</v>
      </c>
      <c r="DB66" s="220">
        <v>0</v>
      </c>
      <c r="DC66" s="220">
        <v>0</v>
      </c>
      <c r="DD66" s="220">
        <v>0</v>
      </c>
      <c r="DE66" s="220">
        <v>0</v>
      </c>
      <c r="DF66" s="221">
        <v>0</v>
      </c>
      <c r="DG66" s="219">
        <v>0</v>
      </c>
      <c r="DH66" s="220">
        <v>0</v>
      </c>
      <c r="DI66" s="220">
        <v>0</v>
      </c>
      <c r="DJ66" s="220">
        <v>0</v>
      </c>
      <c r="DK66" s="220">
        <v>0</v>
      </c>
      <c r="DL66" s="220">
        <v>0</v>
      </c>
      <c r="DM66" s="220">
        <v>0</v>
      </c>
      <c r="DN66" s="220">
        <v>0</v>
      </c>
      <c r="DO66" s="221">
        <v>0</v>
      </c>
    </row>
    <row r="67" spans="1:119" s="222" customFormat="1" ht="17.25" customHeight="1">
      <c r="A67" s="217" t="s">
        <v>79</v>
      </c>
      <c r="B67" s="218" t="s">
        <v>77</v>
      </c>
      <c r="C67" s="219">
        <v>0</v>
      </c>
      <c r="D67" s="220">
        <v>2</v>
      </c>
      <c r="E67" s="220">
        <v>0</v>
      </c>
      <c r="F67" s="220">
        <v>3</v>
      </c>
      <c r="G67" s="220">
        <v>7</v>
      </c>
      <c r="H67" s="220">
        <v>0</v>
      </c>
      <c r="I67" s="220">
        <v>0</v>
      </c>
      <c r="J67" s="220">
        <v>0</v>
      </c>
      <c r="K67" s="221">
        <v>12</v>
      </c>
      <c r="L67" s="219">
        <v>0</v>
      </c>
      <c r="M67" s="220">
        <v>0</v>
      </c>
      <c r="N67" s="220">
        <v>0</v>
      </c>
      <c r="O67" s="220">
        <v>0</v>
      </c>
      <c r="P67" s="220">
        <v>0</v>
      </c>
      <c r="Q67" s="220">
        <v>0</v>
      </c>
      <c r="R67" s="220">
        <v>0</v>
      </c>
      <c r="S67" s="220">
        <v>0</v>
      </c>
      <c r="T67" s="221">
        <v>0</v>
      </c>
      <c r="U67" s="219">
        <v>0</v>
      </c>
      <c r="V67" s="220">
        <v>0</v>
      </c>
      <c r="W67" s="220">
        <v>0</v>
      </c>
      <c r="X67" s="220">
        <v>0</v>
      </c>
      <c r="Y67" s="220">
        <v>0</v>
      </c>
      <c r="Z67" s="220">
        <v>0</v>
      </c>
      <c r="AA67" s="220">
        <v>0</v>
      </c>
      <c r="AB67" s="220">
        <v>0</v>
      </c>
      <c r="AC67" s="221">
        <v>0</v>
      </c>
      <c r="AD67" s="219">
        <v>0</v>
      </c>
      <c r="AE67" s="220">
        <v>0</v>
      </c>
      <c r="AF67" s="220">
        <v>0</v>
      </c>
      <c r="AG67" s="220">
        <v>1</v>
      </c>
      <c r="AH67" s="220">
        <v>1</v>
      </c>
      <c r="AI67" s="220">
        <v>0</v>
      </c>
      <c r="AJ67" s="220">
        <v>0</v>
      </c>
      <c r="AK67" s="220">
        <v>0</v>
      </c>
      <c r="AL67" s="221">
        <v>2</v>
      </c>
      <c r="AM67" s="219">
        <v>0</v>
      </c>
      <c r="AN67" s="220">
        <v>0</v>
      </c>
      <c r="AO67" s="220">
        <v>0</v>
      </c>
      <c r="AP67" s="220">
        <v>0</v>
      </c>
      <c r="AQ67" s="220">
        <v>0</v>
      </c>
      <c r="AR67" s="220">
        <v>1</v>
      </c>
      <c r="AS67" s="220">
        <v>0</v>
      </c>
      <c r="AT67" s="220">
        <v>0</v>
      </c>
      <c r="AU67" s="221">
        <v>1</v>
      </c>
      <c r="AV67" s="219">
        <v>1</v>
      </c>
      <c r="AW67" s="220">
        <v>1</v>
      </c>
      <c r="AX67" s="220">
        <v>0</v>
      </c>
      <c r="AY67" s="220">
        <v>9</v>
      </c>
      <c r="AZ67" s="220">
        <v>9</v>
      </c>
      <c r="BA67" s="220">
        <v>4</v>
      </c>
      <c r="BB67" s="220">
        <v>2</v>
      </c>
      <c r="BC67" s="220">
        <v>0</v>
      </c>
      <c r="BD67" s="221">
        <v>26</v>
      </c>
      <c r="BE67" s="219">
        <v>0</v>
      </c>
      <c r="BF67" s="220">
        <v>2</v>
      </c>
      <c r="BG67" s="220">
        <v>0</v>
      </c>
      <c r="BH67" s="220">
        <v>3</v>
      </c>
      <c r="BI67" s="220">
        <v>2</v>
      </c>
      <c r="BJ67" s="220">
        <v>0</v>
      </c>
      <c r="BK67" s="220">
        <v>0</v>
      </c>
      <c r="BL67" s="220">
        <v>0</v>
      </c>
      <c r="BM67" s="221">
        <v>7</v>
      </c>
      <c r="BN67" s="219">
        <v>0</v>
      </c>
      <c r="BO67" s="220">
        <v>0</v>
      </c>
      <c r="BP67" s="220">
        <v>0</v>
      </c>
      <c r="BQ67" s="220">
        <v>0</v>
      </c>
      <c r="BR67" s="220">
        <v>1</v>
      </c>
      <c r="BS67" s="220">
        <v>2</v>
      </c>
      <c r="BT67" s="220">
        <v>1</v>
      </c>
      <c r="BU67" s="220">
        <v>0</v>
      </c>
      <c r="BV67" s="221">
        <v>4</v>
      </c>
      <c r="BW67" s="219">
        <v>0</v>
      </c>
      <c r="BX67" s="220">
        <v>0</v>
      </c>
      <c r="BY67" s="220">
        <v>0</v>
      </c>
      <c r="BZ67" s="220">
        <v>0</v>
      </c>
      <c r="CA67" s="220">
        <v>0</v>
      </c>
      <c r="CB67" s="220">
        <v>0</v>
      </c>
      <c r="CC67" s="220">
        <v>0</v>
      </c>
      <c r="CD67" s="220">
        <v>0</v>
      </c>
      <c r="CE67" s="221">
        <v>0</v>
      </c>
      <c r="CF67" s="219">
        <v>0</v>
      </c>
      <c r="CG67" s="220">
        <v>0</v>
      </c>
      <c r="CH67" s="220">
        <v>0</v>
      </c>
      <c r="CI67" s="220">
        <v>0</v>
      </c>
      <c r="CJ67" s="220">
        <v>0</v>
      </c>
      <c r="CK67" s="220">
        <v>0</v>
      </c>
      <c r="CL67" s="220">
        <v>0</v>
      </c>
      <c r="CM67" s="220">
        <v>0</v>
      </c>
      <c r="CN67" s="221">
        <v>0</v>
      </c>
      <c r="CO67" s="219">
        <v>0</v>
      </c>
      <c r="CP67" s="220">
        <v>0</v>
      </c>
      <c r="CQ67" s="220">
        <v>0</v>
      </c>
      <c r="CR67" s="220">
        <v>3</v>
      </c>
      <c r="CS67" s="220">
        <v>8</v>
      </c>
      <c r="CT67" s="220">
        <v>4</v>
      </c>
      <c r="CU67" s="220">
        <v>3</v>
      </c>
      <c r="CV67" s="220">
        <v>1</v>
      </c>
      <c r="CW67" s="221">
        <v>19</v>
      </c>
      <c r="CX67" s="219">
        <v>0</v>
      </c>
      <c r="CY67" s="220">
        <v>0</v>
      </c>
      <c r="CZ67" s="220">
        <v>0</v>
      </c>
      <c r="DA67" s="220">
        <v>0</v>
      </c>
      <c r="DB67" s="220">
        <v>0</v>
      </c>
      <c r="DC67" s="220">
        <v>0</v>
      </c>
      <c r="DD67" s="220">
        <v>0</v>
      </c>
      <c r="DE67" s="220">
        <v>0</v>
      </c>
      <c r="DF67" s="221">
        <v>0</v>
      </c>
      <c r="DG67" s="219">
        <v>1</v>
      </c>
      <c r="DH67" s="220">
        <v>3</v>
      </c>
      <c r="DI67" s="220">
        <v>0</v>
      </c>
      <c r="DJ67" s="220">
        <v>12</v>
      </c>
      <c r="DK67" s="220">
        <v>12</v>
      </c>
      <c r="DL67" s="220">
        <v>5</v>
      </c>
      <c r="DM67" s="220">
        <v>3</v>
      </c>
      <c r="DN67" s="220">
        <v>1</v>
      </c>
      <c r="DO67" s="221">
        <v>37</v>
      </c>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7" ht="13.5"/>
    <row r="638" ht="13.5"/>
    <row r="639" ht="13.5"/>
    <row r="640" ht="13.5"/>
    <row r="641" ht="13.5"/>
    <row r="642" ht="13.5"/>
    <row r="643" ht="13.5"/>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row r="1140" ht="13.5"/>
    <row r="1141" ht="13.5"/>
    <row r="1142" ht="13.5"/>
    <row r="1143" ht="13.5"/>
    <row r="1144" ht="13.5"/>
    <row r="1145" ht="13.5"/>
    <row r="1146" ht="13.5"/>
    <row r="1147" ht="13.5"/>
    <row r="1148" ht="13.5"/>
    <row r="1149" ht="13.5"/>
    <row r="1150" ht="13.5"/>
    <row r="1151" ht="13.5"/>
    <row r="1152" ht="13.5"/>
    <row r="1153" ht="13.5"/>
    <row r="1154" ht="13.5"/>
    <row r="1155" ht="13.5"/>
    <row r="1156" ht="13.5"/>
    <row r="1157" ht="13.5"/>
    <row r="1158" ht="13.5"/>
    <row r="1159" ht="13.5"/>
    <row r="1160" ht="13.5"/>
    <row r="1161" ht="13.5"/>
    <row r="1162" ht="13.5"/>
    <row r="1163" ht="13.5"/>
    <row r="1164" ht="13.5"/>
    <row r="1165" ht="13.5"/>
    <row r="1166" ht="13.5"/>
    <row r="1167" ht="13.5"/>
    <row r="1168" ht="13.5"/>
    <row r="1169" ht="13.5"/>
    <row r="1170" ht="13.5"/>
    <row r="1171" ht="13.5"/>
    <row r="1172" ht="13.5"/>
    <row r="1173" ht="13.5"/>
    <row r="1174" ht="13.5"/>
    <row r="1175" ht="13.5"/>
    <row r="1176" ht="13.5"/>
    <row r="1177" ht="13.5"/>
    <row r="1178" ht="13.5"/>
    <row r="1179" ht="13.5"/>
    <row r="1180" ht="13.5"/>
    <row r="1181" ht="13.5"/>
    <row r="1182" ht="13.5"/>
    <row r="1183" ht="13.5"/>
    <row r="1184" ht="13.5"/>
    <row r="1185" ht="13.5"/>
    <row r="1186" ht="13.5"/>
    <row r="1187" ht="13.5"/>
    <row r="1188" ht="13.5"/>
    <row r="1189" ht="13.5"/>
    <row r="1190" ht="13.5"/>
    <row r="1191" ht="13.5"/>
    <row r="1192" ht="13.5"/>
    <row r="1193" ht="13.5"/>
    <row r="1194" ht="13.5"/>
    <row r="1195" ht="13.5"/>
    <row r="1196" ht="13.5"/>
    <row r="1197" ht="13.5"/>
    <row r="1198" ht="13.5"/>
    <row r="1199" ht="13.5"/>
    <row r="1200" ht="13.5"/>
    <row r="1201" ht="13.5"/>
    <row r="1202" ht="13.5"/>
    <row r="1203" ht="13.5"/>
    <row r="1204" ht="13.5"/>
    <row r="1205" ht="13.5"/>
    <row r="1206" ht="13.5"/>
    <row r="1207" ht="13.5"/>
    <row r="1208" ht="13.5"/>
    <row r="1209" ht="13.5"/>
    <row r="1210" ht="13.5"/>
    <row r="1211" ht="13.5"/>
    <row r="1212" ht="13.5"/>
    <row r="1213" ht="13.5"/>
    <row r="1214" ht="13.5"/>
    <row r="1215" ht="13.5"/>
    <row r="1216" ht="13.5"/>
    <row r="1217" ht="13.5"/>
    <row r="1218" ht="13.5"/>
    <row r="1219" ht="13.5"/>
    <row r="1220" ht="13.5"/>
    <row r="1221" ht="13.5"/>
    <row r="1222" ht="13.5"/>
    <row r="1223" ht="13.5"/>
    <row r="1224" ht="13.5"/>
    <row r="1225" ht="13.5"/>
    <row r="1226" ht="13.5"/>
    <row r="1227" ht="13.5"/>
    <row r="1228" ht="13.5"/>
    <row r="1229" ht="13.5"/>
    <row r="1230" ht="13.5"/>
    <row r="1231" ht="13.5"/>
    <row r="1232" ht="13.5"/>
    <row r="1233" ht="13.5"/>
    <row r="1234" ht="13.5"/>
    <row r="1235" ht="13.5"/>
    <row r="1236" ht="13.5"/>
    <row r="1237" ht="13.5"/>
    <row r="1238" ht="13.5"/>
    <row r="1239" ht="13.5"/>
    <row r="1240" ht="13.5"/>
    <row r="1241" ht="13.5"/>
    <row r="1242" ht="13.5"/>
    <row r="1243" ht="13.5"/>
    <row r="1244" ht="13.5"/>
    <row r="1245" ht="13.5"/>
    <row r="1246" ht="13.5"/>
    <row r="1247" ht="13.5"/>
    <row r="1248" ht="13.5"/>
    <row r="1249" ht="13.5"/>
    <row r="1250" ht="13.5"/>
    <row r="1251" ht="13.5"/>
    <row r="1252" ht="13.5"/>
    <row r="1253" ht="13.5"/>
    <row r="1254" ht="13.5"/>
    <row r="1255" ht="13.5"/>
    <row r="1256" ht="13.5"/>
    <row r="1257" ht="13.5"/>
    <row r="1258" ht="13.5"/>
    <row r="1259" ht="13.5"/>
    <row r="1260" ht="13.5"/>
    <row r="1261" ht="13.5"/>
    <row r="1262" ht="13.5"/>
    <row r="1263" ht="13.5"/>
    <row r="1264" ht="13.5"/>
    <row r="1265" ht="13.5"/>
    <row r="1266" ht="13.5"/>
    <row r="1267" ht="13.5"/>
    <row r="1268" ht="13.5"/>
    <row r="1269" ht="13.5"/>
    <row r="1270" ht="13.5"/>
    <row r="1271" ht="13.5"/>
    <row r="1272" ht="13.5"/>
    <row r="1273" ht="13.5"/>
    <row r="1274" ht="13.5"/>
    <row r="1275" ht="13.5"/>
    <row r="1276" ht="13.5"/>
    <row r="1277" ht="13.5"/>
    <row r="1278" ht="13.5"/>
    <row r="1279" ht="13.5"/>
    <row r="1280" ht="13.5"/>
    <row r="1281" ht="13.5"/>
    <row r="1282" ht="13.5"/>
    <row r="1283" ht="13.5"/>
    <row r="1284" ht="13.5"/>
    <row r="1285" ht="13.5"/>
    <row r="1286" ht="13.5"/>
    <row r="1287" ht="13.5"/>
    <row r="1288" ht="13.5"/>
    <row r="1289" ht="13.5"/>
    <row r="1290" ht="13.5"/>
    <row r="1291" ht="13.5"/>
    <row r="1292" ht="13.5"/>
    <row r="1293" ht="13.5"/>
    <row r="1294" ht="13.5"/>
    <row r="1295" ht="13.5"/>
    <row r="1296" ht="13.5"/>
    <row r="1297" ht="13.5"/>
    <row r="1298" ht="13.5"/>
    <row r="1299" ht="13.5"/>
    <row r="1300" ht="13.5"/>
    <row r="1301" ht="13.5"/>
    <row r="1302" ht="13.5"/>
    <row r="1303" ht="13.5"/>
    <row r="1304" ht="13.5"/>
    <row r="1305" ht="13.5"/>
    <row r="1306" ht="13.5"/>
    <row r="1307" ht="13.5"/>
    <row r="1308" ht="13.5"/>
    <row r="1309" ht="13.5"/>
    <row r="1310" ht="13.5"/>
    <row r="1311" ht="13.5"/>
    <row r="1312" ht="13.5"/>
    <row r="1313" ht="13.5"/>
    <row r="1314" ht="13.5"/>
    <row r="1315" ht="13.5"/>
    <row r="1316" ht="13.5"/>
    <row r="1317" ht="13.5"/>
    <row r="1318" ht="13.5"/>
    <row r="1319" ht="13.5"/>
    <row r="1320" ht="13.5"/>
    <row r="1321" ht="13.5"/>
    <row r="1322" ht="13.5"/>
    <row r="1323" ht="13.5"/>
    <row r="1324" ht="13.5"/>
    <row r="1325" ht="13.5"/>
    <row r="1326" ht="13.5"/>
    <row r="1327" ht="13.5"/>
    <row r="1328" ht="13.5"/>
    <row r="1329" ht="13.5"/>
    <row r="1330" ht="13.5"/>
    <row r="1331" ht="13.5"/>
    <row r="1332" ht="13.5"/>
    <row r="1333" ht="13.5"/>
    <row r="1334" ht="13.5"/>
    <row r="1335" ht="13.5"/>
    <row r="1336" ht="13.5"/>
    <row r="1337" ht="13.5"/>
    <row r="1338" ht="13.5"/>
    <row r="1339" ht="13.5"/>
    <row r="1340" ht="13.5"/>
    <row r="1341" ht="13.5"/>
    <row r="1342" ht="13.5"/>
    <row r="1343" ht="13.5"/>
    <row r="1344" ht="13.5"/>
    <row r="1345" ht="13.5"/>
    <row r="1346" ht="13.5"/>
    <row r="1347" ht="13.5"/>
    <row r="1348" ht="13.5"/>
    <row r="1349" ht="13.5"/>
    <row r="1350" ht="13.5"/>
    <row r="1351" ht="13.5"/>
    <row r="1352" ht="13.5"/>
    <row r="1353" ht="13.5"/>
    <row r="1354" ht="13.5"/>
    <row r="1355" ht="13.5"/>
    <row r="1356" ht="13.5"/>
    <row r="1357" ht="13.5"/>
    <row r="1358" ht="13.5"/>
    <row r="1359" ht="13.5"/>
    <row r="1360" ht="13.5"/>
    <row r="1361" ht="13.5"/>
    <row r="1362" ht="13.5"/>
    <row r="1363" ht="13.5"/>
    <row r="1364" ht="13.5"/>
    <row r="1365" ht="13.5"/>
    <row r="1366" ht="13.5"/>
    <row r="1367" ht="13.5"/>
    <row r="1368" ht="13.5"/>
    <row r="1369" ht="13.5"/>
    <row r="1370" ht="13.5"/>
    <row r="1371" ht="13.5"/>
    <row r="1372" ht="13.5"/>
    <row r="1373" ht="13.5"/>
    <row r="1374" ht="13.5"/>
    <row r="1375" ht="13.5"/>
    <row r="1376" ht="13.5"/>
    <row r="1377" ht="13.5"/>
    <row r="1378" ht="13.5"/>
    <row r="1379" ht="13.5"/>
    <row r="1380" ht="13.5"/>
    <row r="1381" ht="13.5"/>
    <row r="1382" ht="13.5"/>
    <row r="1383" ht="13.5"/>
    <row r="1384" ht="13.5"/>
    <row r="1385" ht="13.5"/>
    <row r="1386" ht="13.5"/>
    <row r="1387" ht="13.5"/>
    <row r="1388" ht="13.5"/>
    <row r="1389" ht="13.5"/>
    <row r="1390" ht="13.5"/>
    <row r="1391" ht="13.5"/>
    <row r="1392" ht="13.5"/>
    <row r="1393" ht="13.5"/>
    <row r="1394" ht="13.5"/>
    <row r="1395" ht="13.5"/>
    <row r="1396" ht="13.5"/>
    <row r="1397" ht="13.5"/>
    <row r="1398" ht="13.5"/>
    <row r="1399" ht="13.5"/>
    <row r="1400" ht="13.5"/>
    <row r="1401" ht="13.5"/>
    <row r="1402" ht="13.5"/>
    <row r="1403" ht="13.5"/>
    <row r="1404" ht="13.5"/>
    <row r="1405" ht="13.5"/>
    <row r="1406" ht="13.5"/>
    <row r="1407" ht="13.5"/>
    <row r="1408" ht="13.5"/>
    <row r="1409" ht="13.5"/>
    <row r="1410" ht="13.5"/>
    <row r="1411" ht="13.5"/>
    <row r="1412" ht="13.5"/>
    <row r="1413" ht="13.5"/>
    <row r="1414" ht="13.5"/>
    <row r="1415" ht="13.5"/>
    <row r="1416" ht="13.5"/>
    <row r="1417" ht="13.5"/>
    <row r="1418" ht="13.5"/>
    <row r="1419" ht="13.5"/>
    <row r="1420" ht="13.5"/>
    <row r="1421" ht="13.5"/>
    <row r="1422" ht="13.5"/>
    <row r="1423" ht="13.5"/>
    <row r="1424" ht="13.5"/>
    <row r="1425" ht="13.5"/>
    <row r="1426" ht="13.5"/>
    <row r="1427" ht="13.5"/>
    <row r="1428" ht="13.5"/>
    <row r="1429" ht="13.5"/>
    <row r="1430" ht="13.5"/>
    <row r="1431" ht="13.5"/>
    <row r="1432" ht="13.5"/>
    <row r="1433" ht="13.5"/>
    <row r="1434" ht="13.5"/>
    <row r="1435" ht="13.5"/>
    <row r="1436" ht="13.5"/>
    <row r="1437" ht="13.5"/>
    <row r="1438" ht="13.5"/>
    <row r="1439" ht="13.5"/>
    <row r="1440" ht="13.5"/>
    <row r="1441" ht="13.5"/>
    <row r="1442" ht="13.5"/>
    <row r="1443" ht="13.5"/>
    <row r="1444" ht="13.5"/>
    <row r="1445" ht="13.5"/>
    <row r="1446" ht="13.5"/>
    <row r="1447" ht="13.5"/>
    <row r="1448" ht="13.5"/>
    <row r="1449" ht="13.5"/>
    <row r="1450" ht="13.5"/>
    <row r="1451" ht="13.5"/>
    <row r="1452" ht="13.5"/>
    <row r="1453" ht="13.5"/>
    <row r="1454" ht="13.5"/>
    <row r="1455" ht="13.5"/>
    <row r="1456" ht="13.5"/>
    <row r="1457" ht="13.5"/>
    <row r="1458" ht="13.5"/>
    <row r="1459" ht="13.5"/>
    <row r="1460" ht="13.5"/>
    <row r="1461" ht="13.5"/>
    <row r="1462" ht="13.5"/>
    <row r="1463" ht="13.5"/>
    <row r="1464" ht="13.5"/>
    <row r="1465" ht="13.5"/>
    <row r="1466" ht="13.5"/>
    <row r="1467" ht="13.5"/>
    <row r="1468" ht="13.5"/>
    <row r="1469" ht="13.5"/>
    <row r="1470" ht="13.5"/>
    <row r="1471" ht="13.5"/>
    <row r="1472" ht="13.5"/>
    <row r="1473" ht="13.5"/>
    <row r="1474" ht="13.5"/>
    <row r="1475" ht="13.5"/>
    <row r="1476" ht="13.5"/>
    <row r="1477" ht="13.5"/>
    <row r="1478" ht="13.5"/>
    <row r="1479" ht="13.5"/>
    <row r="1480" ht="13.5"/>
    <row r="1481" ht="13.5"/>
    <row r="1482" ht="13.5"/>
    <row r="1483" ht="13.5"/>
    <row r="1484" ht="13.5"/>
    <row r="1485" ht="13.5"/>
    <row r="1486" ht="13.5"/>
    <row r="1487" ht="13.5"/>
    <row r="1488" ht="13.5"/>
    <row r="1489" ht="13.5"/>
    <row r="1490" ht="13.5"/>
    <row r="1491" ht="13.5"/>
    <row r="1492" ht="13.5"/>
    <row r="1493" ht="13.5"/>
    <row r="1494" ht="13.5"/>
    <row r="1495" ht="13.5"/>
    <row r="1496" ht="13.5"/>
    <row r="1497" ht="13.5"/>
    <row r="1498" ht="13.5"/>
    <row r="1499" ht="13.5"/>
    <row r="1500" ht="13.5"/>
    <row r="1501" ht="13.5"/>
    <row r="1502" ht="13.5"/>
    <row r="1503" ht="13.5"/>
    <row r="1504" ht="13.5"/>
    <row r="1505" ht="13.5"/>
    <row r="1506" ht="13.5"/>
    <row r="1507" ht="13.5"/>
    <row r="1508" ht="13.5"/>
    <row r="1509" ht="13.5"/>
    <row r="1510" ht="13.5"/>
    <row r="1511" ht="13.5"/>
    <row r="1512" ht="13.5"/>
    <row r="1513" ht="13.5"/>
    <row r="1514" ht="13.5"/>
    <row r="1515" ht="13.5"/>
    <row r="1516" ht="13.5"/>
    <row r="1517" ht="13.5"/>
    <row r="1518" ht="13.5"/>
    <row r="1519" ht="13.5"/>
    <row r="1520" ht="13.5"/>
    <row r="1521" ht="13.5"/>
    <row r="1522" ht="13.5"/>
    <row r="1523" ht="13.5"/>
    <row r="1524" ht="13.5"/>
    <row r="1525" ht="13.5"/>
    <row r="1526" ht="13.5"/>
    <row r="1527" ht="13.5"/>
    <row r="1528" ht="13.5"/>
    <row r="1529" ht="13.5"/>
    <row r="1530" ht="13.5"/>
    <row r="1531" ht="13.5"/>
    <row r="1532" ht="13.5"/>
    <row r="1533" ht="13.5"/>
    <row r="1534" ht="13.5"/>
    <row r="1535" ht="13.5"/>
    <row r="1536" ht="13.5"/>
    <row r="1537" ht="13.5"/>
    <row r="1538" ht="13.5"/>
    <row r="1539" ht="13.5"/>
    <row r="1540" ht="13.5"/>
    <row r="1541" ht="13.5"/>
    <row r="1542" ht="13.5"/>
    <row r="1543" ht="13.5"/>
    <row r="1544" ht="13.5"/>
    <row r="1545" ht="13.5"/>
    <row r="1546" ht="13.5"/>
    <row r="1547" ht="13.5"/>
    <row r="1548" ht="13.5"/>
    <row r="1549" ht="13.5"/>
    <row r="1550" ht="13.5"/>
    <row r="1551" ht="13.5"/>
    <row r="1552" ht="13.5"/>
    <row r="1553" ht="13.5"/>
    <row r="1554" ht="13.5"/>
    <row r="1555" ht="13.5"/>
    <row r="1556" ht="13.5"/>
    <row r="1557" ht="13.5"/>
    <row r="1558" ht="13.5"/>
    <row r="1559" ht="13.5"/>
    <row r="1560" ht="13.5"/>
    <row r="1561" ht="13.5"/>
    <row r="1562" ht="13.5"/>
    <row r="1563" ht="13.5"/>
    <row r="1564" ht="13.5"/>
    <row r="1565" ht="13.5"/>
    <row r="1566" ht="13.5"/>
    <row r="1567" ht="13.5"/>
    <row r="1568" ht="13.5"/>
    <row r="1569" ht="13.5"/>
    <row r="1570" ht="13.5"/>
    <row r="1571" ht="13.5"/>
    <row r="1572" ht="13.5"/>
    <row r="1573" ht="13.5"/>
    <row r="1574" ht="13.5"/>
    <row r="1575" ht="13.5"/>
    <row r="1576" ht="13.5"/>
    <row r="1577" ht="13.5"/>
    <row r="1578" ht="13.5"/>
    <row r="1579" ht="13.5"/>
    <row r="1580" ht="13.5"/>
    <row r="1581" ht="13.5"/>
    <row r="1582" ht="13.5"/>
    <row r="1583" ht="13.5"/>
    <row r="1584" ht="13.5"/>
    <row r="1585" ht="13.5"/>
    <row r="1586" ht="13.5"/>
    <row r="1587" ht="13.5"/>
    <row r="1588" ht="13.5"/>
    <row r="1589" ht="13.5"/>
    <row r="1590" ht="13.5"/>
    <row r="1591" ht="13.5"/>
    <row r="1592" ht="13.5"/>
    <row r="1593" ht="13.5"/>
    <row r="1594" ht="13.5"/>
    <row r="1595" ht="13.5"/>
    <row r="1596" ht="13.5"/>
    <row r="1597" ht="13.5"/>
    <row r="1598" ht="13.5"/>
    <row r="1599" ht="13.5"/>
    <row r="1600" ht="13.5"/>
    <row r="1601" ht="13.5"/>
    <row r="1602" ht="13.5"/>
    <row r="1603" ht="13.5"/>
    <row r="1604" ht="13.5"/>
    <row r="1605" ht="13.5"/>
    <row r="1606" ht="13.5"/>
    <row r="1607" ht="13.5"/>
    <row r="1608" ht="13.5"/>
    <row r="1609" ht="13.5"/>
    <row r="1610" ht="13.5"/>
    <row r="1611" ht="13.5"/>
    <row r="1612" ht="13.5"/>
    <row r="1613" ht="13.5"/>
    <row r="1614" ht="13.5"/>
    <row r="1615" ht="13.5"/>
    <row r="1616" ht="13.5"/>
    <row r="1617" ht="13.5"/>
    <row r="1618" ht="13.5"/>
    <row r="1619" ht="13.5"/>
    <row r="1620" ht="13.5"/>
    <row r="1621" ht="13.5"/>
    <row r="1622" ht="13.5"/>
    <row r="1623" ht="13.5"/>
    <row r="1624" ht="13.5"/>
    <row r="1625" ht="13.5"/>
    <row r="1626" ht="13.5"/>
    <row r="1627" ht="13.5"/>
    <row r="1628" ht="13.5"/>
    <row r="1629" ht="13.5"/>
    <row r="1630" ht="13.5"/>
    <row r="1631" ht="13.5"/>
    <row r="1632" ht="13.5"/>
    <row r="1633" ht="13.5"/>
    <row r="1634" ht="13.5"/>
    <row r="1635" ht="13.5"/>
    <row r="1636" ht="13.5"/>
    <row r="1637" ht="13.5"/>
    <row r="1638" ht="13.5"/>
    <row r="1639" ht="13.5"/>
    <row r="1640" ht="13.5"/>
    <row r="1641" ht="13.5"/>
    <row r="1642" ht="13.5"/>
    <row r="1643" ht="13.5"/>
    <row r="1644" ht="13.5"/>
    <row r="1645" ht="13.5"/>
    <row r="1646" ht="13.5"/>
    <row r="1647" ht="13.5"/>
    <row r="1648" ht="13.5"/>
    <row r="1649" ht="13.5"/>
    <row r="1650" ht="13.5"/>
    <row r="1651" ht="13.5"/>
    <row r="1652" ht="13.5"/>
    <row r="1653" ht="13.5"/>
    <row r="1654" ht="13.5"/>
    <row r="1655" ht="13.5"/>
  </sheetData>
  <sheetProtection/>
  <mergeCells count="15">
    <mergeCell ref="B1:K1"/>
    <mergeCell ref="B3:B4"/>
    <mergeCell ref="C3:K3"/>
    <mergeCell ref="L3:T3"/>
    <mergeCell ref="U3:AC3"/>
    <mergeCell ref="AD3:AL3"/>
    <mergeCell ref="CO3:CW3"/>
    <mergeCell ref="CX3:DF3"/>
    <mergeCell ref="DG3:DO3"/>
    <mergeCell ref="AM3:AU3"/>
    <mergeCell ref="AV3:BD3"/>
    <mergeCell ref="BE3:BM3"/>
    <mergeCell ref="BN3:BV3"/>
    <mergeCell ref="BW3:CE3"/>
    <mergeCell ref="CF3:CN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N67"/>
  <sheetViews>
    <sheetView zoomScalePageLayoutView="0" workbookViewId="0" topLeftCell="A1">
      <selection activeCell="F5" sqref="F5"/>
    </sheetView>
  </sheetViews>
  <sheetFormatPr defaultColWidth="0" defaultRowHeight="14.25" zeroHeight="1"/>
  <cols>
    <col min="1" max="1" width="10.59765625" style="225" customWidth="1"/>
    <col min="2" max="9" width="8.09765625" style="225" customWidth="1"/>
    <col min="10" max="10" width="10.09765625" style="225" customWidth="1"/>
    <col min="11" max="38" width="8.09765625" style="225" customWidth="1"/>
    <col min="39" max="39" width="7.5" style="225" customWidth="1"/>
    <col min="40" max="45" width="8.09765625" style="225" customWidth="1"/>
    <col min="46" max="46" width="10.69921875" style="225" customWidth="1"/>
    <col min="47" max="82" width="8.09765625" style="225" customWidth="1"/>
    <col min="83" max="83" width="9" style="225" customWidth="1"/>
    <col min="84" max="130" width="0" style="225" hidden="1" customWidth="1"/>
    <col min="131" max="16384" width="9" style="225" hidden="1" customWidth="1"/>
  </cols>
  <sheetData>
    <row r="1" spans="1:74" ht="17.25" customHeight="1">
      <c r="A1" s="344" t="s">
        <v>238</v>
      </c>
      <c r="B1" s="341"/>
      <c r="C1" s="341"/>
      <c r="D1" s="341"/>
      <c r="E1" s="341"/>
      <c r="F1" s="341"/>
      <c r="G1" s="341"/>
      <c r="H1" s="341"/>
      <c r="I1" s="341"/>
      <c r="J1" s="341"/>
      <c r="K1" s="224"/>
      <c r="T1" s="224"/>
      <c r="AC1" s="224"/>
      <c r="AL1" s="224"/>
      <c r="AU1" s="224"/>
      <c r="BD1" s="224"/>
      <c r="BM1" s="224"/>
      <c r="BV1" s="224"/>
    </row>
    <row r="2" spans="10:82" ht="12" customHeight="1" thickBot="1">
      <c r="J2" s="226" t="s">
        <v>239</v>
      </c>
      <c r="S2" s="226" t="s">
        <v>239</v>
      </c>
      <c r="AB2" s="226" t="s">
        <v>239</v>
      </c>
      <c r="AK2" s="226" t="s">
        <v>239</v>
      </c>
      <c r="AT2" s="226" t="s">
        <v>239</v>
      </c>
      <c r="BC2" s="226" t="s">
        <v>239</v>
      </c>
      <c r="BL2" s="226" t="s">
        <v>240</v>
      </c>
      <c r="BU2" s="226" t="s">
        <v>240</v>
      </c>
      <c r="CD2" s="226" t="s">
        <v>240</v>
      </c>
    </row>
    <row r="3" spans="1:82" ht="24.75" customHeight="1">
      <c r="A3" s="345" t="s">
        <v>90</v>
      </c>
      <c r="B3" s="347" t="s">
        <v>223</v>
      </c>
      <c r="C3" s="348"/>
      <c r="D3" s="348"/>
      <c r="E3" s="348"/>
      <c r="F3" s="348"/>
      <c r="G3" s="348"/>
      <c r="H3" s="348"/>
      <c r="I3" s="348"/>
      <c r="J3" s="349"/>
      <c r="K3" s="347" t="s">
        <v>224</v>
      </c>
      <c r="L3" s="348"/>
      <c r="M3" s="348"/>
      <c r="N3" s="348"/>
      <c r="O3" s="348"/>
      <c r="P3" s="348"/>
      <c r="Q3" s="348"/>
      <c r="R3" s="348"/>
      <c r="S3" s="349"/>
      <c r="T3" s="347" t="s">
        <v>225</v>
      </c>
      <c r="U3" s="348"/>
      <c r="V3" s="348"/>
      <c r="W3" s="348"/>
      <c r="X3" s="348"/>
      <c r="Y3" s="348"/>
      <c r="Z3" s="348"/>
      <c r="AA3" s="348"/>
      <c r="AB3" s="349"/>
      <c r="AC3" s="347" t="s">
        <v>226</v>
      </c>
      <c r="AD3" s="348"/>
      <c r="AE3" s="348"/>
      <c r="AF3" s="348"/>
      <c r="AG3" s="348"/>
      <c r="AH3" s="348"/>
      <c r="AI3" s="348"/>
      <c r="AJ3" s="348"/>
      <c r="AK3" s="349"/>
      <c r="AL3" s="347" t="s">
        <v>228</v>
      </c>
      <c r="AM3" s="348"/>
      <c r="AN3" s="348"/>
      <c r="AO3" s="348"/>
      <c r="AP3" s="348"/>
      <c r="AQ3" s="348"/>
      <c r="AR3" s="348"/>
      <c r="AS3" s="348"/>
      <c r="AT3" s="349"/>
      <c r="AU3" s="347" t="s">
        <v>229</v>
      </c>
      <c r="AV3" s="348"/>
      <c r="AW3" s="348"/>
      <c r="AX3" s="348"/>
      <c r="AY3" s="348"/>
      <c r="AZ3" s="348"/>
      <c r="BA3" s="348"/>
      <c r="BB3" s="348"/>
      <c r="BC3" s="349"/>
      <c r="BD3" s="347" t="s">
        <v>230</v>
      </c>
      <c r="BE3" s="348"/>
      <c r="BF3" s="348"/>
      <c r="BG3" s="348"/>
      <c r="BH3" s="348"/>
      <c r="BI3" s="348"/>
      <c r="BJ3" s="348"/>
      <c r="BK3" s="348"/>
      <c r="BL3" s="349"/>
      <c r="BM3" s="350" t="s">
        <v>231</v>
      </c>
      <c r="BN3" s="351"/>
      <c r="BO3" s="351"/>
      <c r="BP3" s="351"/>
      <c r="BQ3" s="351"/>
      <c r="BR3" s="351"/>
      <c r="BS3" s="351"/>
      <c r="BT3" s="351"/>
      <c r="BU3" s="352"/>
      <c r="BV3" s="350" t="s">
        <v>232</v>
      </c>
      <c r="BW3" s="351"/>
      <c r="BX3" s="351"/>
      <c r="BY3" s="351"/>
      <c r="BZ3" s="351"/>
      <c r="CA3" s="351"/>
      <c r="CB3" s="351"/>
      <c r="CC3" s="351"/>
      <c r="CD3" s="352"/>
    </row>
    <row r="4" spans="1:82" ht="27.75" thickBot="1">
      <c r="A4" s="346"/>
      <c r="B4" s="227" t="s">
        <v>202</v>
      </c>
      <c r="C4" s="228" t="s">
        <v>203</v>
      </c>
      <c r="D4" s="229" t="s">
        <v>236</v>
      </c>
      <c r="E4" s="228" t="s">
        <v>204</v>
      </c>
      <c r="F4" s="228" t="s">
        <v>205</v>
      </c>
      <c r="G4" s="228" t="s">
        <v>206</v>
      </c>
      <c r="H4" s="228" t="s">
        <v>207</v>
      </c>
      <c r="I4" s="228" t="s">
        <v>208</v>
      </c>
      <c r="J4" s="230" t="s">
        <v>210</v>
      </c>
      <c r="K4" s="227" t="s">
        <v>202</v>
      </c>
      <c r="L4" s="228" t="s">
        <v>203</v>
      </c>
      <c r="M4" s="229" t="s">
        <v>236</v>
      </c>
      <c r="N4" s="228" t="s">
        <v>204</v>
      </c>
      <c r="O4" s="228" t="s">
        <v>205</v>
      </c>
      <c r="P4" s="228" t="s">
        <v>206</v>
      </c>
      <c r="Q4" s="228" t="s">
        <v>207</v>
      </c>
      <c r="R4" s="228" t="s">
        <v>208</v>
      </c>
      <c r="S4" s="230" t="s">
        <v>210</v>
      </c>
      <c r="T4" s="227" t="s">
        <v>202</v>
      </c>
      <c r="U4" s="228" t="s">
        <v>203</v>
      </c>
      <c r="V4" s="229" t="s">
        <v>236</v>
      </c>
      <c r="W4" s="228" t="s">
        <v>204</v>
      </c>
      <c r="X4" s="228" t="s">
        <v>205</v>
      </c>
      <c r="Y4" s="228" t="s">
        <v>206</v>
      </c>
      <c r="Z4" s="228" t="s">
        <v>207</v>
      </c>
      <c r="AA4" s="228" t="s">
        <v>208</v>
      </c>
      <c r="AB4" s="230" t="s">
        <v>210</v>
      </c>
      <c r="AC4" s="227" t="s">
        <v>202</v>
      </c>
      <c r="AD4" s="228" t="s">
        <v>203</v>
      </c>
      <c r="AE4" s="229" t="s">
        <v>236</v>
      </c>
      <c r="AF4" s="228" t="s">
        <v>204</v>
      </c>
      <c r="AG4" s="228" t="s">
        <v>205</v>
      </c>
      <c r="AH4" s="228" t="s">
        <v>206</v>
      </c>
      <c r="AI4" s="228" t="s">
        <v>207</v>
      </c>
      <c r="AJ4" s="228" t="s">
        <v>208</v>
      </c>
      <c r="AK4" s="230" t="s">
        <v>210</v>
      </c>
      <c r="AL4" s="227" t="s">
        <v>202</v>
      </c>
      <c r="AM4" s="228" t="s">
        <v>203</v>
      </c>
      <c r="AN4" s="229" t="s">
        <v>236</v>
      </c>
      <c r="AO4" s="228" t="s">
        <v>204</v>
      </c>
      <c r="AP4" s="228" t="s">
        <v>205</v>
      </c>
      <c r="AQ4" s="228" t="s">
        <v>206</v>
      </c>
      <c r="AR4" s="228" t="s">
        <v>207</v>
      </c>
      <c r="AS4" s="228" t="s">
        <v>208</v>
      </c>
      <c r="AT4" s="230" t="s">
        <v>210</v>
      </c>
      <c r="AU4" s="227" t="s">
        <v>202</v>
      </c>
      <c r="AV4" s="228" t="s">
        <v>203</v>
      </c>
      <c r="AW4" s="229" t="s">
        <v>236</v>
      </c>
      <c r="AX4" s="228" t="s">
        <v>204</v>
      </c>
      <c r="AY4" s="228" t="s">
        <v>205</v>
      </c>
      <c r="AZ4" s="228" t="s">
        <v>206</v>
      </c>
      <c r="BA4" s="228" t="s">
        <v>207</v>
      </c>
      <c r="BB4" s="228" t="s">
        <v>208</v>
      </c>
      <c r="BC4" s="230" t="s">
        <v>210</v>
      </c>
      <c r="BD4" s="227" t="s">
        <v>202</v>
      </c>
      <c r="BE4" s="228" t="s">
        <v>203</v>
      </c>
      <c r="BF4" s="229" t="s">
        <v>236</v>
      </c>
      <c r="BG4" s="228" t="s">
        <v>204</v>
      </c>
      <c r="BH4" s="228" t="s">
        <v>205</v>
      </c>
      <c r="BI4" s="228" t="s">
        <v>206</v>
      </c>
      <c r="BJ4" s="228" t="s">
        <v>207</v>
      </c>
      <c r="BK4" s="228" t="s">
        <v>208</v>
      </c>
      <c r="BL4" s="230" t="s">
        <v>210</v>
      </c>
      <c r="BM4" s="227" t="s">
        <v>202</v>
      </c>
      <c r="BN4" s="228" t="s">
        <v>203</v>
      </c>
      <c r="BO4" s="229" t="s">
        <v>236</v>
      </c>
      <c r="BP4" s="228" t="s">
        <v>204</v>
      </c>
      <c r="BQ4" s="228" t="s">
        <v>205</v>
      </c>
      <c r="BR4" s="228" t="s">
        <v>206</v>
      </c>
      <c r="BS4" s="228" t="s">
        <v>207</v>
      </c>
      <c r="BT4" s="228" t="s">
        <v>208</v>
      </c>
      <c r="BU4" s="230" t="s">
        <v>210</v>
      </c>
      <c r="BV4" s="227" t="s">
        <v>202</v>
      </c>
      <c r="BW4" s="228" t="s">
        <v>203</v>
      </c>
      <c r="BX4" s="229" t="s">
        <v>236</v>
      </c>
      <c r="BY4" s="228" t="s">
        <v>204</v>
      </c>
      <c r="BZ4" s="228" t="s">
        <v>205</v>
      </c>
      <c r="CA4" s="228" t="s">
        <v>206</v>
      </c>
      <c r="CB4" s="228" t="s">
        <v>207</v>
      </c>
      <c r="CC4" s="228" t="s">
        <v>208</v>
      </c>
      <c r="CD4" s="230" t="s">
        <v>210</v>
      </c>
    </row>
    <row r="5" spans="1:82" ht="13.5">
      <c r="A5" s="231" t="s">
        <v>241</v>
      </c>
      <c r="B5" s="232">
        <v>0</v>
      </c>
      <c r="C5" s="233">
        <v>0</v>
      </c>
      <c r="D5" s="233">
        <v>-32</v>
      </c>
      <c r="E5" s="233">
        <v>329105</v>
      </c>
      <c r="F5" s="233">
        <v>435056</v>
      </c>
      <c r="G5" s="233">
        <v>411689</v>
      </c>
      <c r="H5" s="233">
        <v>415449</v>
      </c>
      <c r="I5" s="233">
        <v>455791</v>
      </c>
      <c r="J5" s="234">
        <v>2047058</v>
      </c>
      <c r="K5" s="232">
        <v>12</v>
      </c>
      <c r="L5" s="233">
        <v>160</v>
      </c>
      <c r="M5" s="233">
        <v>0</v>
      </c>
      <c r="N5" s="233">
        <v>834</v>
      </c>
      <c r="O5" s="233">
        <v>2788</v>
      </c>
      <c r="P5" s="233">
        <v>4994</v>
      </c>
      <c r="Q5" s="233">
        <v>11224</v>
      </c>
      <c r="R5" s="233">
        <v>28246</v>
      </c>
      <c r="S5" s="234">
        <v>48258</v>
      </c>
      <c r="T5" s="232">
        <v>8735</v>
      </c>
      <c r="U5" s="233">
        <v>23256</v>
      </c>
      <c r="V5" s="233">
        <v>0</v>
      </c>
      <c r="W5" s="233">
        <v>67289</v>
      </c>
      <c r="X5" s="233">
        <v>88611</v>
      </c>
      <c r="Y5" s="233">
        <v>67604</v>
      </c>
      <c r="Z5" s="233">
        <v>65919</v>
      </c>
      <c r="AA5" s="233">
        <v>74711</v>
      </c>
      <c r="AB5" s="234">
        <v>396125</v>
      </c>
      <c r="AC5" s="232">
        <v>1425</v>
      </c>
      <c r="AD5" s="233">
        <v>5537</v>
      </c>
      <c r="AE5" s="233">
        <v>0</v>
      </c>
      <c r="AF5" s="233">
        <v>10802</v>
      </c>
      <c r="AG5" s="233">
        <v>18010</v>
      </c>
      <c r="AH5" s="233">
        <v>13891</v>
      </c>
      <c r="AI5" s="233">
        <v>13999</v>
      </c>
      <c r="AJ5" s="233">
        <v>13979</v>
      </c>
      <c r="AK5" s="234">
        <v>77643</v>
      </c>
      <c r="AL5" s="232">
        <v>0</v>
      </c>
      <c r="AM5" s="233">
        <v>2</v>
      </c>
      <c r="AN5" s="233">
        <v>0</v>
      </c>
      <c r="AO5" s="233">
        <v>321094</v>
      </c>
      <c r="AP5" s="233">
        <v>309132</v>
      </c>
      <c r="AQ5" s="233">
        <v>210695</v>
      </c>
      <c r="AR5" s="233">
        <v>126611</v>
      </c>
      <c r="AS5" s="233">
        <v>65342</v>
      </c>
      <c r="AT5" s="234">
        <v>1032876</v>
      </c>
      <c r="AU5" s="232">
        <v>0</v>
      </c>
      <c r="AV5" s="233">
        <v>0</v>
      </c>
      <c r="AW5" s="233">
        <v>0</v>
      </c>
      <c r="AX5" s="233">
        <v>36253</v>
      </c>
      <c r="AY5" s="233">
        <v>50098</v>
      </c>
      <c r="AZ5" s="233">
        <v>33678</v>
      </c>
      <c r="BA5" s="233">
        <v>22301</v>
      </c>
      <c r="BB5" s="233">
        <v>9679</v>
      </c>
      <c r="BC5" s="234">
        <v>152009</v>
      </c>
      <c r="BD5" s="232">
        <v>489</v>
      </c>
      <c r="BE5" s="233">
        <v>1409</v>
      </c>
      <c r="BF5" s="233">
        <v>0</v>
      </c>
      <c r="BG5" s="233">
        <v>16970</v>
      </c>
      <c r="BH5" s="233">
        <v>32832</v>
      </c>
      <c r="BI5" s="233">
        <v>46939</v>
      </c>
      <c r="BJ5" s="233">
        <v>39394</v>
      </c>
      <c r="BK5" s="233">
        <v>28031</v>
      </c>
      <c r="BL5" s="234">
        <v>166064</v>
      </c>
      <c r="BM5" s="232">
        <v>80</v>
      </c>
      <c r="BN5" s="233">
        <v>120</v>
      </c>
      <c r="BO5" s="233">
        <v>0</v>
      </c>
      <c r="BP5" s="233">
        <v>1527</v>
      </c>
      <c r="BQ5" s="233">
        <v>4053</v>
      </c>
      <c r="BR5" s="233">
        <v>5231</v>
      </c>
      <c r="BS5" s="233">
        <v>5161</v>
      </c>
      <c r="BT5" s="233">
        <v>4111</v>
      </c>
      <c r="BU5" s="234">
        <v>20283</v>
      </c>
      <c r="BV5" s="232">
        <v>0</v>
      </c>
      <c r="BW5" s="233">
        <v>0</v>
      </c>
      <c r="BX5" s="233">
        <v>0</v>
      </c>
      <c r="BY5" s="233">
        <v>2</v>
      </c>
      <c r="BZ5" s="233">
        <v>17</v>
      </c>
      <c r="CA5" s="233">
        <v>38</v>
      </c>
      <c r="CB5" s="233">
        <v>126</v>
      </c>
      <c r="CC5" s="233">
        <v>411</v>
      </c>
      <c r="CD5" s="234">
        <v>594</v>
      </c>
    </row>
    <row r="6" spans="1:118" ht="17.25" customHeight="1">
      <c r="A6" s="235" t="s">
        <v>13</v>
      </c>
      <c r="B6" s="236">
        <v>0</v>
      </c>
      <c r="C6" s="237">
        <v>0</v>
      </c>
      <c r="D6" s="237">
        <v>0</v>
      </c>
      <c r="E6" s="237">
        <v>1508</v>
      </c>
      <c r="F6" s="237">
        <v>1777</v>
      </c>
      <c r="G6" s="237">
        <v>1225</v>
      </c>
      <c r="H6" s="237">
        <v>1517</v>
      </c>
      <c r="I6" s="237">
        <v>2250</v>
      </c>
      <c r="J6" s="238">
        <v>8277</v>
      </c>
      <c r="K6" s="236">
        <v>0</v>
      </c>
      <c r="L6" s="237">
        <v>0</v>
      </c>
      <c r="M6" s="237">
        <v>0</v>
      </c>
      <c r="N6" s="237">
        <v>1</v>
      </c>
      <c r="O6" s="237">
        <v>24</v>
      </c>
      <c r="P6" s="237">
        <v>25</v>
      </c>
      <c r="Q6" s="237">
        <v>46</v>
      </c>
      <c r="R6" s="237">
        <v>194</v>
      </c>
      <c r="S6" s="238">
        <v>290</v>
      </c>
      <c r="T6" s="236">
        <v>197</v>
      </c>
      <c r="U6" s="237">
        <v>204</v>
      </c>
      <c r="V6" s="237">
        <v>0</v>
      </c>
      <c r="W6" s="237">
        <v>635</v>
      </c>
      <c r="X6" s="237">
        <v>494</v>
      </c>
      <c r="Y6" s="237">
        <v>566</v>
      </c>
      <c r="Z6" s="237">
        <v>409</v>
      </c>
      <c r="AA6" s="237">
        <v>489</v>
      </c>
      <c r="AB6" s="238">
        <v>2994</v>
      </c>
      <c r="AC6" s="236">
        <v>51</v>
      </c>
      <c r="AD6" s="237">
        <v>43</v>
      </c>
      <c r="AE6" s="237">
        <v>0</v>
      </c>
      <c r="AF6" s="237">
        <v>201</v>
      </c>
      <c r="AG6" s="237">
        <v>273</v>
      </c>
      <c r="AH6" s="237">
        <v>159</v>
      </c>
      <c r="AI6" s="237">
        <v>279</v>
      </c>
      <c r="AJ6" s="237">
        <v>161</v>
      </c>
      <c r="AK6" s="238">
        <v>1167</v>
      </c>
      <c r="AL6" s="236">
        <v>0</v>
      </c>
      <c r="AM6" s="237">
        <v>0</v>
      </c>
      <c r="AN6" s="237">
        <v>0</v>
      </c>
      <c r="AO6" s="237">
        <v>992</v>
      </c>
      <c r="AP6" s="237">
        <v>1112</v>
      </c>
      <c r="AQ6" s="237">
        <v>755</v>
      </c>
      <c r="AR6" s="237">
        <v>381</v>
      </c>
      <c r="AS6" s="237">
        <v>143</v>
      </c>
      <c r="AT6" s="238">
        <v>3383</v>
      </c>
      <c r="AU6" s="236">
        <v>0</v>
      </c>
      <c r="AV6" s="237">
        <v>0</v>
      </c>
      <c r="AW6" s="237">
        <v>0</v>
      </c>
      <c r="AX6" s="237">
        <v>60</v>
      </c>
      <c r="AY6" s="237">
        <v>47</v>
      </c>
      <c r="AZ6" s="237">
        <v>43</v>
      </c>
      <c r="BA6" s="237">
        <v>4</v>
      </c>
      <c r="BB6" s="237">
        <v>20</v>
      </c>
      <c r="BC6" s="238">
        <v>174</v>
      </c>
      <c r="BD6" s="236">
        <v>31</v>
      </c>
      <c r="BE6" s="237">
        <v>10</v>
      </c>
      <c r="BF6" s="237">
        <v>0</v>
      </c>
      <c r="BG6" s="237">
        <v>147</v>
      </c>
      <c r="BH6" s="237">
        <v>238</v>
      </c>
      <c r="BI6" s="237">
        <v>293</v>
      </c>
      <c r="BJ6" s="237">
        <v>137</v>
      </c>
      <c r="BK6" s="237">
        <v>287</v>
      </c>
      <c r="BL6" s="238">
        <v>1143</v>
      </c>
      <c r="BM6" s="236">
        <v>0</v>
      </c>
      <c r="BN6" s="237">
        <v>0</v>
      </c>
      <c r="BO6" s="237">
        <v>0</v>
      </c>
      <c r="BP6" s="237">
        <v>8</v>
      </c>
      <c r="BQ6" s="237">
        <v>0</v>
      </c>
      <c r="BR6" s="237">
        <v>0</v>
      </c>
      <c r="BS6" s="237">
        <v>0</v>
      </c>
      <c r="BT6" s="237">
        <v>15</v>
      </c>
      <c r="BU6" s="238">
        <v>23</v>
      </c>
      <c r="BV6" s="236">
        <v>0</v>
      </c>
      <c r="BW6" s="237">
        <v>0</v>
      </c>
      <c r="BX6" s="237">
        <v>0</v>
      </c>
      <c r="BY6" s="237">
        <v>0</v>
      </c>
      <c r="BZ6" s="237">
        <v>0</v>
      </c>
      <c r="CA6" s="237">
        <v>0</v>
      </c>
      <c r="CB6" s="237">
        <v>0</v>
      </c>
      <c r="CC6" s="237">
        <v>0</v>
      </c>
      <c r="CD6" s="238">
        <v>0</v>
      </c>
      <c r="CE6" s="225">
        <v>0</v>
      </c>
      <c r="CF6" s="225">
        <v>0</v>
      </c>
      <c r="CG6" s="225">
        <v>0</v>
      </c>
      <c r="CH6" s="225">
        <v>0</v>
      </c>
      <c r="CI6" s="225">
        <v>0</v>
      </c>
      <c r="CJ6" s="225">
        <v>0</v>
      </c>
      <c r="CK6" s="225">
        <v>0</v>
      </c>
      <c r="CL6" s="225">
        <v>0</v>
      </c>
      <c r="CM6" s="225">
        <v>0</v>
      </c>
      <c r="CN6" s="225">
        <v>30</v>
      </c>
      <c r="CO6" s="225">
        <v>55</v>
      </c>
      <c r="CP6" s="225">
        <v>0</v>
      </c>
      <c r="CQ6" s="225">
        <v>122</v>
      </c>
      <c r="CR6" s="225">
        <v>164</v>
      </c>
      <c r="CS6" s="225">
        <v>113</v>
      </c>
      <c r="CT6" s="225">
        <v>91</v>
      </c>
      <c r="CU6" s="225">
        <v>94</v>
      </c>
      <c r="CV6" s="225">
        <v>669</v>
      </c>
      <c r="CW6" s="225">
        <v>12</v>
      </c>
      <c r="CX6" s="225">
        <v>7</v>
      </c>
      <c r="CY6" s="225">
        <v>0</v>
      </c>
      <c r="CZ6" s="225">
        <v>35</v>
      </c>
      <c r="DA6" s="225">
        <v>51</v>
      </c>
      <c r="DB6" s="225">
        <v>55</v>
      </c>
      <c r="DC6" s="225">
        <v>34</v>
      </c>
      <c r="DD6" s="225">
        <v>43</v>
      </c>
      <c r="DE6" s="225">
        <v>237</v>
      </c>
      <c r="DF6" s="225">
        <v>182</v>
      </c>
      <c r="DG6" s="225">
        <v>149</v>
      </c>
      <c r="DH6" s="225">
        <v>0</v>
      </c>
      <c r="DI6" s="225">
        <v>285</v>
      </c>
      <c r="DJ6" s="225">
        <v>244</v>
      </c>
      <c r="DK6" s="225">
        <v>148</v>
      </c>
      <c r="DL6" s="225">
        <v>101</v>
      </c>
      <c r="DM6" s="225">
        <v>101</v>
      </c>
      <c r="DN6" s="225">
        <v>1210</v>
      </c>
    </row>
    <row r="7" spans="1:118" ht="17.25" customHeight="1">
      <c r="A7" s="235" t="s">
        <v>14</v>
      </c>
      <c r="B7" s="236">
        <v>0</v>
      </c>
      <c r="C7" s="237">
        <v>0</v>
      </c>
      <c r="D7" s="237">
        <v>0</v>
      </c>
      <c r="E7" s="237">
        <v>2381</v>
      </c>
      <c r="F7" s="237">
        <v>3501</v>
      </c>
      <c r="G7" s="237">
        <v>4208</v>
      </c>
      <c r="H7" s="237">
        <v>3067</v>
      </c>
      <c r="I7" s="237">
        <v>3595</v>
      </c>
      <c r="J7" s="238">
        <v>16752</v>
      </c>
      <c r="K7" s="236">
        <v>0</v>
      </c>
      <c r="L7" s="237">
        <v>0</v>
      </c>
      <c r="M7" s="237">
        <v>0</v>
      </c>
      <c r="N7" s="237">
        <v>0</v>
      </c>
      <c r="O7" s="237">
        <v>8</v>
      </c>
      <c r="P7" s="237">
        <v>63</v>
      </c>
      <c r="Q7" s="237">
        <v>98</v>
      </c>
      <c r="R7" s="237">
        <v>195</v>
      </c>
      <c r="S7" s="238">
        <v>364</v>
      </c>
      <c r="T7" s="236">
        <v>41</v>
      </c>
      <c r="U7" s="237">
        <v>209</v>
      </c>
      <c r="V7" s="237">
        <v>0</v>
      </c>
      <c r="W7" s="237">
        <v>690</v>
      </c>
      <c r="X7" s="237">
        <v>845</v>
      </c>
      <c r="Y7" s="237">
        <v>1001</v>
      </c>
      <c r="Z7" s="237">
        <v>745</v>
      </c>
      <c r="AA7" s="237">
        <v>660</v>
      </c>
      <c r="AB7" s="238">
        <v>4191</v>
      </c>
      <c r="AC7" s="236">
        <v>6</v>
      </c>
      <c r="AD7" s="237">
        <v>24</v>
      </c>
      <c r="AE7" s="237">
        <v>0</v>
      </c>
      <c r="AF7" s="237">
        <v>59</v>
      </c>
      <c r="AG7" s="237">
        <v>158</v>
      </c>
      <c r="AH7" s="237">
        <v>150</v>
      </c>
      <c r="AI7" s="237">
        <v>80</v>
      </c>
      <c r="AJ7" s="237">
        <v>128</v>
      </c>
      <c r="AK7" s="238">
        <v>605</v>
      </c>
      <c r="AL7" s="236">
        <v>0</v>
      </c>
      <c r="AM7" s="237">
        <v>0</v>
      </c>
      <c r="AN7" s="237">
        <v>0</v>
      </c>
      <c r="AO7" s="237">
        <v>2081</v>
      </c>
      <c r="AP7" s="237">
        <v>2615</v>
      </c>
      <c r="AQ7" s="237">
        <v>2198</v>
      </c>
      <c r="AR7" s="237">
        <v>807</v>
      </c>
      <c r="AS7" s="237">
        <v>451</v>
      </c>
      <c r="AT7" s="238">
        <v>8152</v>
      </c>
      <c r="AU7" s="236">
        <v>0</v>
      </c>
      <c r="AV7" s="237">
        <v>0</v>
      </c>
      <c r="AW7" s="237">
        <v>0</v>
      </c>
      <c r="AX7" s="237">
        <v>110</v>
      </c>
      <c r="AY7" s="237">
        <v>103</v>
      </c>
      <c r="AZ7" s="237">
        <v>137</v>
      </c>
      <c r="BA7" s="237">
        <v>71</v>
      </c>
      <c r="BB7" s="237">
        <v>16</v>
      </c>
      <c r="BC7" s="238">
        <v>437</v>
      </c>
      <c r="BD7" s="236">
        <v>11</v>
      </c>
      <c r="BE7" s="237">
        <v>19</v>
      </c>
      <c r="BF7" s="237">
        <v>0</v>
      </c>
      <c r="BG7" s="237">
        <v>56</v>
      </c>
      <c r="BH7" s="237">
        <v>304</v>
      </c>
      <c r="BI7" s="237">
        <v>584</v>
      </c>
      <c r="BJ7" s="237">
        <v>427</v>
      </c>
      <c r="BK7" s="237">
        <v>287</v>
      </c>
      <c r="BL7" s="238">
        <v>1688</v>
      </c>
      <c r="BM7" s="236">
        <v>0</v>
      </c>
      <c r="BN7" s="237">
        <v>0</v>
      </c>
      <c r="BO7" s="237">
        <v>0</v>
      </c>
      <c r="BP7" s="237">
        <v>0</v>
      </c>
      <c r="BQ7" s="237">
        <v>31</v>
      </c>
      <c r="BR7" s="237">
        <v>88</v>
      </c>
      <c r="BS7" s="237">
        <v>92</v>
      </c>
      <c r="BT7" s="237">
        <v>68</v>
      </c>
      <c r="BU7" s="238">
        <v>279</v>
      </c>
      <c r="BV7" s="236">
        <v>0</v>
      </c>
      <c r="BW7" s="237">
        <v>0</v>
      </c>
      <c r="BX7" s="237">
        <v>0</v>
      </c>
      <c r="BY7" s="237">
        <v>0</v>
      </c>
      <c r="BZ7" s="237">
        <v>0</v>
      </c>
      <c r="CA7" s="237">
        <v>0</v>
      </c>
      <c r="CB7" s="237">
        <v>0</v>
      </c>
      <c r="CC7" s="237">
        <v>0</v>
      </c>
      <c r="CD7" s="238">
        <v>0</v>
      </c>
      <c r="CE7" s="225">
        <v>0</v>
      </c>
      <c r="CF7" s="225">
        <v>0</v>
      </c>
      <c r="CG7" s="225">
        <v>0</v>
      </c>
      <c r="CH7" s="225">
        <v>0</v>
      </c>
      <c r="CI7" s="225">
        <v>0</v>
      </c>
      <c r="CJ7" s="225">
        <v>0</v>
      </c>
      <c r="CK7" s="225">
        <v>0</v>
      </c>
      <c r="CL7" s="225">
        <v>0</v>
      </c>
      <c r="CM7" s="225">
        <v>0</v>
      </c>
      <c r="CN7" s="225">
        <v>60</v>
      </c>
      <c r="CO7" s="225">
        <v>94</v>
      </c>
      <c r="CP7" s="225">
        <v>0</v>
      </c>
      <c r="CQ7" s="225">
        <v>213</v>
      </c>
      <c r="CR7" s="225">
        <v>296</v>
      </c>
      <c r="CS7" s="225">
        <v>289</v>
      </c>
      <c r="CT7" s="225">
        <v>186</v>
      </c>
      <c r="CU7" s="225">
        <v>139</v>
      </c>
      <c r="CV7" s="225">
        <v>1277</v>
      </c>
      <c r="CW7" s="225">
        <v>26</v>
      </c>
      <c r="CX7" s="225">
        <v>15</v>
      </c>
      <c r="CY7" s="225">
        <v>0</v>
      </c>
      <c r="CZ7" s="225">
        <v>66</v>
      </c>
      <c r="DA7" s="225">
        <v>77</v>
      </c>
      <c r="DB7" s="225">
        <v>87</v>
      </c>
      <c r="DC7" s="225">
        <v>66</v>
      </c>
      <c r="DD7" s="225">
        <v>70</v>
      </c>
      <c r="DE7" s="225">
        <v>407</v>
      </c>
      <c r="DF7" s="225">
        <v>280</v>
      </c>
      <c r="DG7" s="225">
        <v>295</v>
      </c>
      <c r="DH7" s="225">
        <v>0</v>
      </c>
      <c r="DI7" s="225">
        <v>501</v>
      </c>
      <c r="DJ7" s="225">
        <v>489</v>
      </c>
      <c r="DK7" s="225">
        <v>391</v>
      </c>
      <c r="DL7" s="225">
        <v>218</v>
      </c>
      <c r="DM7" s="225">
        <v>145</v>
      </c>
      <c r="DN7" s="225">
        <v>2319</v>
      </c>
    </row>
    <row r="8" spans="1:118" ht="17.25" customHeight="1">
      <c r="A8" s="235" t="s">
        <v>15</v>
      </c>
      <c r="B8" s="236">
        <v>0</v>
      </c>
      <c r="C8" s="237">
        <v>0</v>
      </c>
      <c r="D8" s="237">
        <v>0</v>
      </c>
      <c r="E8" s="237">
        <v>7015</v>
      </c>
      <c r="F8" s="237">
        <v>7850</v>
      </c>
      <c r="G8" s="237">
        <v>7810</v>
      </c>
      <c r="H8" s="237">
        <v>7610</v>
      </c>
      <c r="I8" s="237">
        <v>8737</v>
      </c>
      <c r="J8" s="238">
        <v>39022</v>
      </c>
      <c r="K8" s="236">
        <v>0</v>
      </c>
      <c r="L8" s="237">
        <v>0</v>
      </c>
      <c r="M8" s="237">
        <v>0</v>
      </c>
      <c r="N8" s="237">
        <v>6</v>
      </c>
      <c r="O8" s="237">
        <v>34</v>
      </c>
      <c r="P8" s="237">
        <v>36</v>
      </c>
      <c r="Q8" s="237">
        <v>137</v>
      </c>
      <c r="R8" s="237">
        <v>625</v>
      </c>
      <c r="S8" s="238">
        <v>838</v>
      </c>
      <c r="T8" s="236">
        <v>137</v>
      </c>
      <c r="U8" s="237">
        <v>400</v>
      </c>
      <c r="V8" s="237">
        <v>0</v>
      </c>
      <c r="W8" s="237">
        <v>1548</v>
      </c>
      <c r="X8" s="237">
        <v>2006</v>
      </c>
      <c r="Y8" s="237">
        <v>1965</v>
      </c>
      <c r="Z8" s="237">
        <v>1732</v>
      </c>
      <c r="AA8" s="237">
        <v>1873</v>
      </c>
      <c r="AB8" s="238">
        <v>9661</v>
      </c>
      <c r="AC8" s="236">
        <v>60</v>
      </c>
      <c r="AD8" s="237">
        <v>94</v>
      </c>
      <c r="AE8" s="237">
        <v>0</v>
      </c>
      <c r="AF8" s="237">
        <v>424</v>
      </c>
      <c r="AG8" s="237">
        <v>352</v>
      </c>
      <c r="AH8" s="237">
        <v>448</v>
      </c>
      <c r="AI8" s="237">
        <v>247</v>
      </c>
      <c r="AJ8" s="237">
        <v>246</v>
      </c>
      <c r="AK8" s="238">
        <v>1871</v>
      </c>
      <c r="AL8" s="236">
        <v>0</v>
      </c>
      <c r="AM8" s="237">
        <v>0</v>
      </c>
      <c r="AN8" s="237">
        <v>0</v>
      </c>
      <c r="AO8" s="237">
        <v>3503</v>
      </c>
      <c r="AP8" s="237">
        <v>3902</v>
      </c>
      <c r="AQ8" s="237">
        <v>2955</v>
      </c>
      <c r="AR8" s="237">
        <v>1584</v>
      </c>
      <c r="AS8" s="237">
        <v>963</v>
      </c>
      <c r="AT8" s="238">
        <v>12907</v>
      </c>
      <c r="AU8" s="236">
        <v>0</v>
      </c>
      <c r="AV8" s="237">
        <v>0</v>
      </c>
      <c r="AW8" s="237">
        <v>0</v>
      </c>
      <c r="AX8" s="237">
        <v>389</v>
      </c>
      <c r="AY8" s="237">
        <v>469</v>
      </c>
      <c r="AZ8" s="237">
        <v>318</v>
      </c>
      <c r="BA8" s="237">
        <v>288</v>
      </c>
      <c r="BB8" s="237">
        <v>107</v>
      </c>
      <c r="BC8" s="238">
        <v>1571</v>
      </c>
      <c r="BD8" s="236">
        <v>0</v>
      </c>
      <c r="BE8" s="237">
        <v>23</v>
      </c>
      <c r="BF8" s="237">
        <v>0</v>
      </c>
      <c r="BG8" s="237">
        <v>148</v>
      </c>
      <c r="BH8" s="237">
        <v>711</v>
      </c>
      <c r="BI8" s="237">
        <v>1049</v>
      </c>
      <c r="BJ8" s="237">
        <v>633</v>
      </c>
      <c r="BK8" s="237">
        <v>508</v>
      </c>
      <c r="BL8" s="238">
        <v>3072</v>
      </c>
      <c r="BM8" s="236">
        <v>0</v>
      </c>
      <c r="BN8" s="237">
        <v>0</v>
      </c>
      <c r="BO8" s="237">
        <v>0</v>
      </c>
      <c r="BP8" s="237">
        <v>19</v>
      </c>
      <c r="BQ8" s="237">
        <v>15</v>
      </c>
      <c r="BR8" s="237">
        <v>97</v>
      </c>
      <c r="BS8" s="237">
        <v>87</v>
      </c>
      <c r="BT8" s="237">
        <v>64</v>
      </c>
      <c r="BU8" s="238">
        <v>282</v>
      </c>
      <c r="BV8" s="236">
        <v>0</v>
      </c>
      <c r="BW8" s="237">
        <v>0</v>
      </c>
      <c r="BX8" s="237">
        <v>0</v>
      </c>
      <c r="BY8" s="237">
        <v>0</v>
      </c>
      <c r="BZ8" s="237">
        <v>0</v>
      </c>
      <c r="CA8" s="237">
        <v>0</v>
      </c>
      <c r="CB8" s="237">
        <v>0</v>
      </c>
      <c r="CC8" s="237">
        <v>0</v>
      </c>
      <c r="CD8" s="238">
        <v>0</v>
      </c>
      <c r="CE8" s="225">
        <v>0</v>
      </c>
      <c r="CF8" s="225">
        <v>0</v>
      </c>
      <c r="CG8" s="225">
        <v>0</v>
      </c>
      <c r="CH8" s="225">
        <v>0</v>
      </c>
      <c r="CI8" s="225">
        <v>0</v>
      </c>
      <c r="CJ8" s="225">
        <v>0</v>
      </c>
      <c r="CK8" s="225">
        <v>0</v>
      </c>
      <c r="CL8" s="225">
        <v>0</v>
      </c>
      <c r="CM8" s="225">
        <v>0</v>
      </c>
      <c r="CN8" s="225">
        <v>96</v>
      </c>
      <c r="CO8" s="225">
        <v>171</v>
      </c>
      <c r="CP8" s="225">
        <v>0</v>
      </c>
      <c r="CQ8" s="225">
        <v>457</v>
      </c>
      <c r="CR8" s="225">
        <v>618</v>
      </c>
      <c r="CS8" s="225">
        <v>465</v>
      </c>
      <c r="CT8" s="225">
        <v>383</v>
      </c>
      <c r="CU8" s="225">
        <v>309</v>
      </c>
      <c r="CV8" s="225">
        <v>2499</v>
      </c>
      <c r="CW8" s="225">
        <v>37</v>
      </c>
      <c r="CX8" s="225">
        <v>38</v>
      </c>
      <c r="CY8" s="225">
        <v>0</v>
      </c>
      <c r="CZ8" s="225">
        <v>125</v>
      </c>
      <c r="DA8" s="225">
        <v>190</v>
      </c>
      <c r="DB8" s="225">
        <v>157</v>
      </c>
      <c r="DC8" s="225">
        <v>159</v>
      </c>
      <c r="DD8" s="225">
        <v>127</v>
      </c>
      <c r="DE8" s="225">
        <v>833</v>
      </c>
      <c r="DF8" s="225">
        <v>608</v>
      </c>
      <c r="DG8" s="225">
        <v>677</v>
      </c>
      <c r="DH8" s="225">
        <v>0</v>
      </c>
      <c r="DI8" s="225">
        <v>1075</v>
      </c>
      <c r="DJ8" s="225">
        <v>958</v>
      </c>
      <c r="DK8" s="225">
        <v>614</v>
      </c>
      <c r="DL8" s="225">
        <v>426</v>
      </c>
      <c r="DM8" s="225">
        <v>344</v>
      </c>
      <c r="DN8" s="225">
        <v>4702</v>
      </c>
    </row>
    <row r="9" spans="1:118" ht="17.25" customHeight="1">
      <c r="A9" s="235" t="s">
        <v>16</v>
      </c>
      <c r="B9" s="236">
        <v>0</v>
      </c>
      <c r="C9" s="237">
        <v>0</v>
      </c>
      <c r="D9" s="237">
        <v>0</v>
      </c>
      <c r="E9" s="237">
        <v>8310</v>
      </c>
      <c r="F9" s="237">
        <v>11070</v>
      </c>
      <c r="G9" s="237">
        <v>8896</v>
      </c>
      <c r="H9" s="237">
        <v>9833</v>
      </c>
      <c r="I9" s="237">
        <v>11440</v>
      </c>
      <c r="J9" s="238">
        <v>49549</v>
      </c>
      <c r="K9" s="236">
        <v>0</v>
      </c>
      <c r="L9" s="237">
        <v>32</v>
      </c>
      <c r="M9" s="237">
        <v>0</v>
      </c>
      <c r="N9" s="237">
        <v>33</v>
      </c>
      <c r="O9" s="237">
        <v>94</v>
      </c>
      <c r="P9" s="237">
        <v>139</v>
      </c>
      <c r="Q9" s="237">
        <v>287</v>
      </c>
      <c r="R9" s="237">
        <v>788</v>
      </c>
      <c r="S9" s="238">
        <v>1373</v>
      </c>
      <c r="T9" s="236">
        <v>156</v>
      </c>
      <c r="U9" s="237">
        <v>516</v>
      </c>
      <c r="V9" s="237">
        <v>0</v>
      </c>
      <c r="W9" s="237">
        <v>1050</v>
      </c>
      <c r="X9" s="237">
        <v>1603</v>
      </c>
      <c r="Y9" s="237">
        <v>1046</v>
      </c>
      <c r="Z9" s="237">
        <v>1185</v>
      </c>
      <c r="AA9" s="237">
        <v>1933</v>
      </c>
      <c r="AB9" s="238">
        <v>7489</v>
      </c>
      <c r="AC9" s="236">
        <v>19</v>
      </c>
      <c r="AD9" s="237">
        <v>269</v>
      </c>
      <c r="AE9" s="237">
        <v>0</v>
      </c>
      <c r="AF9" s="237">
        <v>555</v>
      </c>
      <c r="AG9" s="237">
        <v>887</v>
      </c>
      <c r="AH9" s="237">
        <v>775</v>
      </c>
      <c r="AI9" s="237">
        <v>757</v>
      </c>
      <c r="AJ9" s="237">
        <v>881</v>
      </c>
      <c r="AK9" s="238">
        <v>4143</v>
      </c>
      <c r="AL9" s="236">
        <v>0</v>
      </c>
      <c r="AM9" s="237">
        <v>0</v>
      </c>
      <c r="AN9" s="237">
        <v>0</v>
      </c>
      <c r="AO9" s="237">
        <v>6994</v>
      </c>
      <c r="AP9" s="237">
        <v>6466</v>
      </c>
      <c r="AQ9" s="237">
        <v>3721</v>
      </c>
      <c r="AR9" s="237">
        <v>2645</v>
      </c>
      <c r="AS9" s="237">
        <v>1322</v>
      </c>
      <c r="AT9" s="238">
        <v>21148</v>
      </c>
      <c r="AU9" s="236">
        <v>0</v>
      </c>
      <c r="AV9" s="237">
        <v>0</v>
      </c>
      <c r="AW9" s="237">
        <v>0</v>
      </c>
      <c r="AX9" s="237">
        <v>530</v>
      </c>
      <c r="AY9" s="237">
        <v>545</v>
      </c>
      <c r="AZ9" s="237">
        <v>471</v>
      </c>
      <c r="BA9" s="237">
        <v>237</v>
      </c>
      <c r="BB9" s="237">
        <v>107</v>
      </c>
      <c r="BC9" s="238">
        <v>1890</v>
      </c>
      <c r="BD9" s="236">
        <v>5</v>
      </c>
      <c r="BE9" s="237">
        <v>34</v>
      </c>
      <c r="BF9" s="237">
        <v>0</v>
      </c>
      <c r="BG9" s="237">
        <v>254</v>
      </c>
      <c r="BH9" s="237">
        <v>298</v>
      </c>
      <c r="BI9" s="237">
        <v>558</v>
      </c>
      <c r="BJ9" s="237">
        <v>441</v>
      </c>
      <c r="BK9" s="237">
        <v>346</v>
      </c>
      <c r="BL9" s="238">
        <v>1936</v>
      </c>
      <c r="BM9" s="236">
        <v>2</v>
      </c>
      <c r="BN9" s="237">
        <v>0</v>
      </c>
      <c r="BO9" s="237">
        <v>0</v>
      </c>
      <c r="BP9" s="237">
        <v>82</v>
      </c>
      <c r="BQ9" s="237">
        <v>170</v>
      </c>
      <c r="BR9" s="237">
        <v>119</v>
      </c>
      <c r="BS9" s="237">
        <v>199</v>
      </c>
      <c r="BT9" s="237">
        <v>210</v>
      </c>
      <c r="BU9" s="238">
        <v>782</v>
      </c>
      <c r="BV9" s="236">
        <v>0</v>
      </c>
      <c r="BW9" s="237">
        <v>0</v>
      </c>
      <c r="BX9" s="237">
        <v>0</v>
      </c>
      <c r="BY9" s="237">
        <v>0</v>
      </c>
      <c r="BZ9" s="237">
        <v>0</v>
      </c>
      <c r="CA9" s="237">
        <v>0</v>
      </c>
      <c r="CB9" s="237">
        <v>4</v>
      </c>
      <c r="CC9" s="237">
        <v>0</v>
      </c>
      <c r="CD9" s="238">
        <v>4</v>
      </c>
      <c r="CE9" s="225">
        <v>0</v>
      </c>
      <c r="CF9" s="225">
        <v>0</v>
      </c>
      <c r="CG9" s="225">
        <v>0</v>
      </c>
      <c r="CH9" s="225">
        <v>0</v>
      </c>
      <c r="CI9" s="225">
        <v>0</v>
      </c>
      <c r="CJ9" s="225">
        <v>0</v>
      </c>
      <c r="CK9" s="225">
        <v>1</v>
      </c>
      <c r="CL9" s="225">
        <v>0</v>
      </c>
      <c r="CM9" s="225">
        <v>1</v>
      </c>
      <c r="CN9" s="225">
        <v>335</v>
      </c>
      <c r="CO9" s="225">
        <v>641</v>
      </c>
      <c r="CP9" s="225">
        <v>0</v>
      </c>
      <c r="CQ9" s="225">
        <v>584</v>
      </c>
      <c r="CR9" s="225">
        <v>879</v>
      </c>
      <c r="CS9" s="225">
        <v>561</v>
      </c>
      <c r="CT9" s="225">
        <v>496</v>
      </c>
      <c r="CU9" s="225">
        <v>419</v>
      </c>
      <c r="CV9" s="225">
        <v>3915</v>
      </c>
      <c r="CW9" s="225">
        <v>83</v>
      </c>
      <c r="CX9" s="225">
        <v>78</v>
      </c>
      <c r="CY9" s="225">
        <v>0</v>
      </c>
      <c r="CZ9" s="225">
        <v>220</v>
      </c>
      <c r="DA9" s="225">
        <v>216</v>
      </c>
      <c r="DB9" s="225">
        <v>197</v>
      </c>
      <c r="DC9" s="225">
        <v>243</v>
      </c>
      <c r="DD9" s="225">
        <v>193</v>
      </c>
      <c r="DE9" s="225">
        <v>1230</v>
      </c>
      <c r="DF9" s="225">
        <v>1486</v>
      </c>
      <c r="DG9" s="225">
        <v>1400</v>
      </c>
      <c r="DH9" s="225">
        <v>0</v>
      </c>
      <c r="DI9" s="225">
        <v>1382</v>
      </c>
      <c r="DJ9" s="225">
        <v>1266</v>
      </c>
      <c r="DK9" s="225">
        <v>718</v>
      </c>
      <c r="DL9" s="225">
        <v>557</v>
      </c>
      <c r="DM9" s="225">
        <v>438</v>
      </c>
      <c r="DN9" s="225">
        <v>7247</v>
      </c>
    </row>
    <row r="10" spans="1:118" ht="17.25" customHeight="1">
      <c r="A10" s="235" t="s">
        <v>17</v>
      </c>
      <c r="B10" s="236">
        <v>0</v>
      </c>
      <c r="C10" s="237">
        <v>0</v>
      </c>
      <c r="D10" s="237">
        <v>0</v>
      </c>
      <c r="E10" s="237">
        <v>4552</v>
      </c>
      <c r="F10" s="237">
        <v>8636</v>
      </c>
      <c r="G10" s="237">
        <v>7695</v>
      </c>
      <c r="H10" s="237">
        <v>6504</v>
      </c>
      <c r="I10" s="237">
        <v>9724</v>
      </c>
      <c r="J10" s="238">
        <v>37111</v>
      </c>
      <c r="K10" s="236">
        <v>0</v>
      </c>
      <c r="L10" s="237">
        <v>4</v>
      </c>
      <c r="M10" s="237">
        <v>0</v>
      </c>
      <c r="N10" s="237">
        <v>4</v>
      </c>
      <c r="O10" s="237">
        <v>42</v>
      </c>
      <c r="P10" s="237">
        <v>52</v>
      </c>
      <c r="Q10" s="237">
        <v>118</v>
      </c>
      <c r="R10" s="237">
        <v>609</v>
      </c>
      <c r="S10" s="238">
        <v>829</v>
      </c>
      <c r="T10" s="236">
        <v>26</v>
      </c>
      <c r="U10" s="237">
        <v>57</v>
      </c>
      <c r="V10" s="237">
        <v>0</v>
      </c>
      <c r="W10" s="237">
        <v>849</v>
      </c>
      <c r="X10" s="237">
        <v>1544</v>
      </c>
      <c r="Y10" s="237">
        <v>786</v>
      </c>
      <c r="Z10" s="237">
        <v>1217</v>
      </c>
      <c r="AA10" s="237">
        <v>1540</v>
      </c>
      <c r="AB10" s="238">
        <v>6019</v>
      </c>
      <c r="AC10" s="236">
        <v>20</v>
      </c>
      <c r="AD10" s="237">
        <v>62</v>
      </c>
      <c r="AE10" s="237">
        <v>0</v>
      </c>
      <c r="AF10" s="237">
        <v>244</v>
      </c>
      <c r="AG10" s="237">
        <v>340</v>
      </c>
      <c r="AH10" s="237">
        <v>357</v>
      </c>
      <c r="AI10" s="237">
        <v>429</v>
      </c>
      <c r="AJ10" s="237">
        <v>455</v>
      </c>
      <c r="AK10" s="238">
        <v>1907</v>
      </c>
      <c r="AL10" s="236">
        <v>0</v>
      </c>
      <c r="AM10" s="237">
        <v>0</v>
      </c>
      <c r="AN10" s="237">
        <v>0</v>
      </c>
      <c r="AO10" s="237">
        <v>4512</v>
      </c>
      <c r="AP10" s="237">
        <v>5270</v>
      </c>
      <c r="AQ10" s="237">
        <v>2738</v>
      </c>
      <c r="AR10" s="237">
        <v>1866</v>
      </c>
      <c r="AS10" s="237">
        <v>1124</v>
      </c>
      <c r="AT10" s="238">
        <v>15510</v>
      </c>
      <c r="AU10" s="236">
        <v>0</v>
      </c>
      <c r="AV10" s="237">
        <v>0</v>
      </c>
      <c r="AW10" s="237">
        <v>0</v>
      </c>
      <c r="AX10" s="237">
        <v>298</v>
      </c>
      <c r="AY10" s="237">
        <v>580</v>
      </c>
      <c r="AZ10" s="237">
        <v>281</v>
      </c>
      <c r="BA10" s="237">
        <v>308</v>
      </c>
      <c r="BB10" s="237">
        <v>126</v>
      </c>
      <c r="BC10" s="238">
        <v>1593</v>
      </c>
      <c r="BD10" s="236">
        <v>0</v>
      </c>
      <c r="BE10" s="237">
        <v>0</v>
      </c>
      <c r="BF10" s="237">
        <v>0</v>
      </c>
      <c r="BG10" s="237">
        <v>235</v>
      </c>
      <c r="BH10" s="237">
        <v>659</v>
      </c>
      <c r="BI10" s="237">
        <v>826</v>
      </c>
      <c r="BJ10" s="237">
        <v>512</v>
      </c>
      <c r="BK10" s="237">
        <v>493</v>
      </c>
      <c r="BL10" s="238">
        <v>2725</v>
      </c>
      <c r="BM10" s="236">
        <v>0</v>
      </c>
      <c r="BN10" s="237">
        <v>0</v>
      </c>
      <c r="BO10" s="237">
        <v>0</v>
      </c>
      <c r="BP10" s="237">
        <v>18</v>
      </c>
      <c r="BQ10" s="237">
        <v>120</v>
      </c>
      <c r="BR10" s="237">
        <v>68</v>
      </c>
      <c r="BS10" s="237">
        <v>124</v>
      </c>
      <c r="BT10" s="237">
        <v>57</v>
      </c>
      <c r="BU10" s="238">
        <v>387</v>
      </c>
      <c r="BV10" s="236">
        <v>0</v>
      </c>
      <c r="BW10" s="237">
        <v>0</v>
      </c>
      <c r="BX10" s="237">
        <v>0</v>
      </c>
      <c r="BY10" s="237">
        <v>0</v>
      </c>
      <c r="BZ10" s="237">
        <v>0</v>
      </c>
      <c r="CA10" s="237">
        <v>0</v>
      </c>
      <c r="CB10" s="237">
        <v>0</v>
      </c>
      <c r="CC10" s="237">
        <v>0</v>
      </c>
      <c r="CD10" s="238">
        <v>0</v>
      </c>
      <c r="CE10" s="225">
        <v>0</v>
      </c>
      <c r="CF10" s="225">
        <v>0</v>
      </c>
      <c r="CG10" s="225">
        <v>0</v>
      </c>
      <c r="CH10" s="225">
        <v>0</v>
      </c>
      <c r="CI10" s="225">
        <v>0</v>
      </c>
      <c r="CJ10" s="225">
        <v>0</v>
      </c>
      <c r="CK10" s="225">
        <v>0</v>
      </c>
      <c r="CL10" s="225">
        <v>0</v>
      </c>
      <c r="CM10" s="225">
        <v>0</v>
      </c>
      <c r="CN10" s="225">
        <v>77</v>
      </c>
      <c r="CO10" s="225">
        <v>160</v>
      </c>
      <c r="CP10" s="225">
        <v>0</v>
      </c>
      <c r="CQ10" s="225">
        <v>306</v>
      </c>
      <c r="CR10" s="225">
        <v>647</v>
      </c>
      <c r="CS10" s="225">
        <v>402</v>
      </c>
      <c r="CT10" s="225">
        <v>361</v>
      </c>
      <c r="CU10" s="225">
        <v>337</v>
      </c>
      <c r="CV10" s="225">
        <v>2290</v>
      </c>
      <c r="CW10" s="225">
        <v>39</v>
      </c>
      <c r="CX10" s="225">
        <v>39</v>
      </c>
      <c r="CY10" s="225">
        <v>0</v>
      </c>
      <c r="CZ10" s="225">
        <v>157</v>
      </c>
      <c r="DA10" s="225">
        <v>183</v>
      </c>
      <c r="DB10" s="225">
        <v>154</v>
      </c>
      <c r="DC10" s="225">
        <v>184</v>
      </c>
      <c r="DD10" s="225">
        <v>173</v>
      </c>
      <c r="DE10" s="225">
        <v>929</v>
      </c>
      <c r="DF10" s="225">
        <v>399</v>
      </c>
      <c r="DG10" s="225">
        <v>507</v>
      </c>
      <c r="DH10" s="225">
        <v>0</v>
      </c>
      <c r="DI10" s="225">
        <v>964</v>
      </c>
      <c r="DJ10" s="225">
        <v>1057</v>
      </c>
      <c r="DK10" s="225">
        <v>540</v>
      </c>
      <c r="DL10" s="225">
        <v>411</v>
      </c>
      <c r="DM10" s="225">
        <v>363</v>
      </c>
      <c r="DN10" s="225">
        <v>4241</v>
      </c>
    </row>
    <row r="11" spans="1:118" ht="17.25" customHeight="1">
      <c r="A11" s="235" t="s">
        <v>18</v>
      </c>
      <c r="B11" s="236">
        <v>0</v>
      </c>
      <c r="C11" s="237">
        <v>0</v>
      </c>
      <c r="D11" s="237">
        <v>0</v>
      </c>
      <c r="E11" s="237">
        <v>7003</v>
      </c>
      <c r="F11" s="237">
        <v>9090</v>
      </c>
      <c r="G11" s="237">
        <v>7346</v>
      </c>
      <c r="H11" s="237">
        <v>7194</v>
      </c>
      <c r="I11" s="237">
        <v>8792</v>
      </c>
      <c r="J11" s="238">
        <v>39425</v>
      </c>
      <c r="K11" s="236">
        <v>1</v>
      </c>
      <c r="L11" s="237">
        <v>0</v>
      </c>
      <c r="M11" s="237">
        <v>0</v>
      </c>
      <c r="N11" s="237">
        <v>31</v>
      </c>
      <c r="O11" s="237">
        <v>40</v>
      </c>
      <c r="P11" s="237">
        <v>84</v>
      </c>
      <c r="Q11" s="237">
        <v>174</v>
      </c>
      <c r="R11" s="237">
        <v>486</v>
      </c>
      <c r="S11" s="238">
        <v>816</v>
      </c>
      <c r="T11" s="236">
        <v>181</v>
      </c>
      <c r="U11" s="237">
        <v>466</v>
      </c>
      <c r="V11" s="237">
        <v>0</v>
      </c>
      <c r="W11" s="237">
        <v>918</v>
      </c>
      <c r="X11" s="237">
        <v>1242</v>
      </c>
      <c r="Y11" s="237">
        <v>620</v>
      </c>
      <c r="Z11" s="237">
        <v>734</v>
      </c>
      <c r="AA11" s="237">
        <v>983</v>
      </c>
      <c r="AB11" s="238">
        <v>5144</v>
      </c>
      <c r="AC11" s="236">
        <v>42</v>
      </c>
      <c r="AD11" s="237">
        <v>283</v>
      </c>
      <c r="AE11" s="237">
        <v>0</v>
      </c>
      <c r="AF11" s="237">
        <v>481</v>
      </c>
      <c r="AG11" s="237">
        <v>805</v>
      </c>
      <c r="AH11" s="237">
        <v>453</v>
      </c>
      <c r="AI11" s="237">
        <v>579</v>
      </c>
      <c r="AJ11" s="237">
        <v>606</v>
      </c>
      <c r="AK11" s="238">
        <v>3249</v>
      </c>
      <c r="AL11" s="236">
        <v>0</v>
      </c>
      <c r="AM11" s="237">
        <v>0</v>
      </c>
      <c r="AN11" s="237">
        <v>0</v>
      </c>
      <c r="AO11" s="237">
        <v>5683</v>
      </c>
      <c r="AP11" s="237">
        <v>5818</v>
      </c>
      <c r="AQ11" s="237">
        <v>3335</v>
      </c>
      <c r="AR11" s="237">
        <v>1923</v>
      </c>
      <c r="AS11" s="237">
        <v>1131</v>
      </c>
      <c r="AT11" s="238">
        <v>17890</v>
      </c>
      <c r="AU11" s="236">
        <v>0</v>
      </c>
      <c r="AV11" s="237">
        <v>0</v>
      </c>
      <c r="AW11" s="237">
        <v>0</v>
      </c>
      <c r="AX11" s="237">
        <v>525</v>
      </c>
      <c r="AY11" s="237">
        <v>780</v>
      </c>
      <c r="AZ11" s="237">
        <v>429</v>
      </c>
      <c r="BA11" s="237">
        <v>413</v>
      </c>
      <c r="BB11" s="237">
        <v>156</v>
      </c>
      <c r="BC11" s="238">
        <v>2303</v>
      </c>
      <c r="BD11" s="236">
        <v>3</v>
      </c>
      <c r="BE11" s="237">
        <v>26</v>
      </c>
      <c r="BF11" s="237">
        <v>0</v>
      </c>
      <c r="BG11" s="237">
        <v>371</v>
      </c>
      <c r="BH11" s="237">
        <v>704</v>
      </c>
      <c r="BI11" s="237">
        <v>634</v>
      </c>
      <c r="BJ11" s="237">
        <v>392</v>
      </c>
      <c r="BK11" s="237">
        <v>282</v>
      </c>
      <c r="BL11" s="238">
        <v>2412</v>
      </c>
      <c r="BM11" s="236">
        <v>0</v>
      </c>
      <c r="BN11" s="237">
        <v>3</v>
      </c>
      <c r="BO11" s="237">
        <v>0</v>
      </c>
      <c r="BP11" s="237">
        <v>73</v>
      </c>
      <c r="BQ11" s="237">
        <v>58</v>
      </c>
      <c r="BR11" s="237">
        <v>166</v>
      </c>
      <c r="BS11" s="237">
        <v>170</v>
      </c>
      <c r="BT11" s="237">
        <v>114</v>
      </c>
      <c r="BU11" s="238">
        <v>584</v>
      </c>
      <c r="BV11" s="236">
        <v>0</v>
      </c>
      <c r="BW11" s="237">
        <v>0</v>
      </c>
      <c r="BX11" s="237">
        <v>0</v>
      </c>
      <c r="BY11" s="237">
        <v>0</v>
      </c>
      <c r="BZ11" s="237">
        <v>0</v>
      </c>
      <c r="CA11" s="237">
        <v>0</v>
      </c>
      <c r="CB11" s="237">
        <v>0</v>
      </c>
      <c r="CC11" s="237">
        <v>13</v>
      </c>
      <c r="CD11" s="238">
        <v>13</v>
      </c>
      <c r="CE11" s="225">
        <v>0</v>
      </c>
      <c r="CF11" s="225">
        <v>0</v>
      </c>
      <c r="CG11" s="225">
        <v>0</v>
      </c>
      <c r="CH11" s="225">
        <v>0</v>
      </c>
      <c r="CI11" s="225">
        <v>0</v>
      </c>
      <c r="CJ11" s="225">
        <v>0</v>
      </c>
      <c r="CK11" s="225">
        <v>0</v>
      </c>
      <c r="CL11" s="225">
        <v>1</v>
      </c>
      <c r="CM11" s="225">
        <v>1</v>
      </c>
      <c r="CN11" s="225">
        <v>126</v>
      </c>
      <c r="CO11" s="225">
        <v>283</v>
      </c>
      <c r="CP11" s="225">
        <v>0</v>
      </c>
      <c r="CQ11" s="225">
        <v>410</v>
      </c>
      <c r="CR11" s="225">
        <v>713</v>
      </c>
      <c r="CS11" s="225">
        <v>406</v>
      </c>
      <c r="CT11" s="225">
        <v>343</v>
      </c>
      <c r="CU11" s="225">
        <v>268</v>
      </c>
      <c r="CV11" s="225">
        <v>2549</v>
      </c>
      <c r="CW11" s="225">
        <v>34</v>
      </c>
      <c r="CX11" s="225">
        <v>19</v>
      </c>
      <c r="CY11" s="225">
        <v>0</v>
      </c>
      <c r="CZ11" s="225">
        <v>116</v>
      </c>
      <c r="DA11" s="225">
        <v>128</v>
      </c>
      <c r="DB11" s="225">
        <v>88</v>
      </c>
      <c r="DC11" s="225">
        <v>116</v>
      </c>
      <c r="DD11" s="225">
        <v>96</v>
      </c>
      <c r="DE11" s="225">
        <v>597</v>
      </c>
      <c r="DF11" s="225">
        <v>676</v>
      </c>
      <c r="DG11" s="225">
        <v>835</v>
      </c>
      <c r="DH11" s="225">
        <v>0</v>
      </c>
      <c r="DI11" s="225">
        <v>1153</v>
      </c>
      <c r="DJ11" s="225">
        <v>1077</v>
      </c>
      <c r="DK11" s="225">
        <v>524</v>
      </c>
      <c r="DL11" s="225">
        <v>401</v>
      </c>
      <c r="DM11" s="225">
        <v>300</v>
      </c>
      <c r="DN11" s="225">
        <v>4966</v>
      </c>
    </row>
    <row r="12" spans="1:118" ht="17.25" customHeight="1">
      <c r="A12" s="235" t="s">
        <v>19</v>
      </c>
      <c r="B12" s="236">
        <v>0</v>
      </c>
      <c r="C12" s="237">
        <v>0</v>
      </c>
      <c r="D12" s="237">
        <v>0</v>
      </c>
      <c r="E12" s="237">
        <v>9217</v>
      </c>
      <c r="F12" s="237">
        <v>9628</v>
      </c>
      <c r="G12" s="237">
        <v>9978</v>
      </c>
      <c r="H12" s="237">
        <v>9485</v>
      </c>
      <c r="I12" s="237">
        <v>9800</v>
      </c>
      <c r="J12" s="238">
        <v>48108</v>
      </c>
      <c r="K12" s="236">
        <v>0</v>
      </c>
      <c r="L12" s="237">
        <v>4</v>
      </c>
      <c r="M12" s="237">
        <v>0</v>
      </c>
      <c r="N12" s="237">
        <v>67</v>
      </c>
      <c r="O12" s="237">
        <v>69</v>
      </c>
      <c r="P12" s="237">
        <v>133</v>
      </c>
      <c r="Q12" s="237">
        <v>341</v>
      </c>
      <c r="R12" s="237">
        <v>604</v>
      </c>
      <c r="S12" s="238">
        <v>1218</v>
      </c>
      <c r="T12" s="236">
        <v>241</v>
      </c>
      <c r="U12" s="237">
        <v>394</v>
      </c>
      <c r="V12" s="237">
        <v>0</v>
      </c>
      <c r="W12" s="237">
        <v>1656</v>
      </c>
      <c r="X12" s="237">
        <v>1758</v>
      </c>
      <c r="Y12" s="237">
        <v>1230</v>
      </c>
      <c r="Z12" s="237">
        <v>1512</v>
      </c>
      <c r="AA12" s="237">
        <v>1530</v>
      </c>
      <c r="AB12" s="238">
        <v>8321</v>
      </c>
      <c r="AC12" s="236">
        <v>20</v>
      </c>
      <c r="AD12" s="237">
        <v>120</v>
      </c>
      <c r="AE12" s="237">
        <v>0</v>
      </c>
      <c r="AF12" s="237">
        <v>277</v>
      </c>
      <c r="AG12" s="237">
        <v>403</v>
      </c>
      <c r="AH12" s="237">
        <v>217</v>
      </c>
      <c r="AI12" s="237">
        <v>347</v>
      </c>
      <c r="AJ12" s="237">
        <v>155</v>
      </c>
      <c r="AK12" s="238">
        <v>1539</v>
      </c>
      <c r="AL12" s="236">
        <v>0</v>
      </c>
      <c r="AM12" s="237">
        <v>2</v>
      </c>
      <c r="AN12" s="237">
        <v>0</v>
      </c>
      <c r="AO12" s="237">
        <v>7951</v>
      </c>
      <c r="AP12" s="237">
        <v>7397</v>
      </c>
      <c r="AQ12" s="237">
        <v>4878</v>
      </c>
      <c r="AR12" s="237">
        <v>3208</v>
      </c>
      <c r="AS12" s="237">
        <v>1536</v>
      </c>
      <c r="AT12" s="238">
        <v>24972</v>
      </c>
      <c r="AU12" s="236">
        <v>0</v>
      </c>
      <c r="AV12" s="237">
        <v>0</v>
      </c>
      <c r="AW12" s="237">
        <v>0</v>
      </c>
      <c r="AX12" s="237">
        <v>488</v>
      </c>
      <c r="AY12" s="237">
        <v>701</v>
      </c>
      <c r="AZ12" s="237">
        <v>479</v>
      </c>
      <c r="BA12" s="237">
        <v>445</v>
      </c>
      <c r="BB12" s="237">
        <v>153</v>
      </c>
      <c r="BC12" s="238">
        <v>2266</v>
      </c>
      <c r="BD12" s="236">
        <v>5</v>
      </c>
      <c r="BE12" s="237">
        <v>11</v>
      </c>
      <c r="BF12" s="237">
        <v>0</v>
      </c>
      <c r="BG12" s="237">
        <v>390</v>
      </c>
      <c r="BH12" s="237">
        <v>642</v>
      </c>
      <c r="BI12" s="237">
        <v>656</v>
      </c>
      <c r="BJ12" s="237">
        <v>801</v>
      </c>
      <c r="BK12" s="237">
        <v>628</v>
      </c>
      <c r="BL12" s="238">
        <v>3133</v>
      </c>
      <c r="BM12" s="236">
        <v>0</v>
      </c>
      <c r="BN12" s="237">
        <v>0</v>
      </c>
      <c r="BO12" s="237">
        <v>0</v>
      </c>
      <c r="BP12" s="237">
        <v>62</v>
      </c>
      <c r="BQ12" s="237">
        <v>155</v>
      </c>
      <c r="BR12" s="237">
        <v>104</v>
      </c>
      <c r="BS12" s="237">
        <v>132</v>
      </c>
      <c r="BT12" s="237">
        <v>171</v>
      </c>
      <c r="BU12" s="238">
        <v>624</v>
      </c>
      <c r="BV12" s="236">
        <v>0</v>
      </c>
      <c r="BW12" s="237">
        <v>0</v>
      </c>
      <c r="BX12" s="237">
        <v>0</v>
      </c>
      <c r="BY12" s="237">
        <v>0</v>
      </c>
      <c r="BZ12" s="237">
        <v>0</v>
      </c>
      <c r="CA12" s="237">
        <v>0</v>
      </c>
      <c r="CB12" s="237">
        <v>0</v>
      </c>
      <c r="CC12" s="237">
        <v>0</v>
      </c>
      <c r="CD12" s="238">
        <v>0</v>
      </c>
      <c r="CE12" s="225">
        <v>0</v>
      </c>
      <c r="CF12" s="225">
        <v>0</v>
      </c>
      <c r="CG12" s="225">
        <v>0</v>
      </c>
      <c r="CH12" s="225">
        <v>0</v>
      </c>
      <c r="CI12" s="225">
        <v>0</v>
      </c>
      <c r="CJ12" s="225">
        <v>0</v>
      </c>
      <c r="CK12" s="225">
        <v>0</v>
      </c>
      <c r="CL12" s="225">
        <v>0</v>
      </c>
      <c r="CM12" s="225">
        <v>0</v>
      </c>
      <c r="CN12" s="225">
        <v>208</v>
      </c>
      <c r="CO12" s="225">
        <v>390</v>
      </c>
      <c r="CP12" s="225">
        <v>0</v>
      </c>
      <c r="CQ12" s="225">
        <v>604</v>
      </c>
      <c r="CR12" s="225">
        <v>854</v>
      </c>
      <c r="CS12" s="225">
        <v>566</v>
      </c>
      <c r="CT12" s="225">
        <v>536</v>
      </c>
      <c r="CU12" s="225">
        <v>375</v>
      </c>
      <c r="CV12" s="225">
        <v>3533</v>
      </c>
      <c r="CW12" s="225">
        <v>32</v>
      </c>
      <c r="CX12" s="225">
        <v>21</v>
      </c>
      <c r="CY12" s="225">
        <v>0</v>
      </c>
      <c r="CZ12" s="225">
        <v>79</v>
      </c>
      <c r="DA12" s="225">
        <v>110</v>
      </c>
      <c r="DB12" s="225">
        <v>100</v>
      </c>
      <c r="DC12" s="225">
        <v>109</v>
      </c>
      <c r="DD12" s="225">
        <v>76</v>
      </c>
      <c r="DE12" s="225">
        <v>527</v>
      </c>
      <c r="DF12" s="225">
        <v>1077</v>
      </c>
      <c r="DG12" s="225">
        <v>1080</v>
      </c>
      <c r="DH12" s="225">
        <v>0</v>
      </c>
      <c r="DI12" s="225">
        <v>1515</v>
      </c>
      <c r="DJ12" s="225">
        <v>1243</v>
      </c>
      <c r="DK12" s="225">
        <v>702</v>
      </c>
      <c r="DL12" s="225">
        <v>601</v>
      </c>
      <c r="DM12" s="225">
        <v>413</v>
      </c>
      <c r="DN12" s="225">
        <v>6631</v>
      </c>
    </row>
    <row r="13" spans="1:118" ht="17.25" customHeight="1">
      <c r="A13" s="235" t="s">
        <v>20</v>
      </c>
      <c r="B13" s="236">
        <v>0</v>
      </c>
      <c r="C13" s="237">
        <v>0</v>
      </c>
      <c r="D13" s="237">
        <v>0</v>
      </c>
      <c r="E13" s="237">
        <v>8116</v>
      </c>
      <c r="F13" s="237">
        <v>11920</v>
      </c>
      <c r="G13" s="237">
        <v>14577</v>
      </c>
      <c r="H13" s="237">
        <v>14896</v>
      </c>
      <c r="I13" s="237">
        <v>14772</v>
      </c>
      <c r="J13" s="238">
        <v>64281</v>
      </c>
      <c r="K13" s="236">
        <v>0</v>
      </c>
      <c r="L13" s="237">
        <v>18</v>
      </c>
      <c r="M13" s="237">
        <v>0</v>
      </c>
      <c r="N13" s="237">
        <v>17</v>
      </c>
      <c r="O13" s="237">
        <v>110</v>
      </c>
      <c r="P13" s="237">
        <v>203</v>
      </c>
      <c r="Q13" s="237">
        <v>402</v>
      </c>
      <c r="R13" s="237">
        <v>947</v>
      </c>
      <c r="S13" s="238">
        <v>1697</v>
      </c>
      <c r="T13" s="236">
        <v>170</v>
      </c>
      <c r="U13" s="237">
        <v>867</v>
      </c>
      <c r="V13" s="237">
        <v>0</v>
      </c>
      <c r="W13" s="237">
        <v>1371</v>
      </c>
      <c r="X13" s="237">
        <v>2580</v>
      </c>
      <c r="Y13" s="237">
        <v>2330</v>
      </c>
      <c r="Z13" s="237">
        <v>2158</v>
      </c>
      <c r="AA13" s="237">
        <v>2268</v>
      </c>
      <c r="AB13" s="238">
        <v>11744</v>
      </c>
      <c r="AC13" s="236">
        <v>0</v>
      </c>
      <c r="AD13" s="237">
        <v>48</v>
      </c>
      <c r="AE13" s="237">
        <v>0</v>
      </c>
      <c r="AF13" s="237">
        <v>179</v>
      </c>
      <c r="AG13" s="237">
        <v>240</v>
      </c>
      <c r="AH13" s="237">
        <v>210</v>
      </c>
      <c r="AI13" s="237">
        <v>40</v>
      </c>
      <c r="AJ13" s="237">
        <v>137</v>
      </c>
      <c r="AK13" s="238">
        <v>854</v>
      </c>
      <c r="AL13" s="236">
        <v>0</v>
      </c>
      <c r="AM13" s="237">
        <v>0</v>
      </c>
      <c r="AN13" s="237">
        <v>0</v>
      </c>
      <c r="AO13" s="237">
        <v>9232</v>
      </c>
      <c r="AP13" s="237">
        <v>10045</v>
      </c>
      <c r="AQ13" s="237">
        <v>7664</v>
      </c>
      <c r="AR13" s="237">
        <v>4697</v>
      </c>
      <c r="AS13" s="237">
        <v>2078</v>
      </c>
      <c r="AT13" s="238">
        <v>33716</v>
      </c>
      <c r="AU13" s="236">
        <v>0</v>
      </c>
      <c r="AV13" s="237">
        <v>0</v>
      </c>
      <c r="AW13" s="237">
        <v>0</v>
      </c>
      <c r="AX13" s="237">
        <v>795</v>
      </c>
      <c r="AY13" s="237">
        <v>1286</v>
      </c>
      <c r="AZ13" s="237">
        <v>905</v>
      </c>
      <c r="BA13" s="237">
        <v>510</v>
      </c>
      <c r="BB13" s="237">
        <v>194</v>
      </c>
      <c r="BC13" s="238">
        <v>3690</v>
      </c>
      <c r="BD13" s="236">
        <v>15</v>
      </c>
      <c r="BE13" s="237">
        <v>56</v>
      </c>
      <c r="BF13" s="237">
        <v>0</v>
      </c>
      <c r="BG13" s="237">
        <v>713</v>
      </c>
      <c r="BH13" s="237">
        <v>1247</v>
      </c>
      <c r="BI13" s="237">
        <v>1508</v>
      </c>
      <c r="BJ13" s="237">
        <v>1593</v>
      </c>
      <c r="BK13" s="237">
        <v>780</v>
      </c>
      <c r="BL13" s="238">
        <v>5912</v>
      </c>
      <c r="BM13" s="236">
        <v>0</v>
      </c>
      <c r="BN13" s="237">
        <v>0</v>
      </c>
      <c r="BO13" s="237">
        <v>0</v>
      </c>
      <c r="BP13" s="237">
        <v>16</v>
      </c>
      <c r="BQ13" s="237">
        <v>46</v>
      </c>
      <c r="BR13" s="237">
        <v>81</v>
      </c>
      <c r="BS13" s="237">
        <v>35</v>
      </c>
      <c r="BT13" s="237">
        <v>43</v>
      </c>
      <c r="BU13" s="238">
        <v>221</v>
      </c>
      <c r="BV13" s="236">
        <v>0</v>
      </c>
      <c r="BW13" s="237">
        <v>0</v>
      </c>
      <c r="BX13" s="237">
        <v>0</v>
      </c>
      <c r="BY13" s="237">
        <v>0</v>
      </c>
      <c r="BZ13" s="237">
        <v>0</v>
      </c>
      <c r="CA13" s="237">
        <v>0</v>
      </c>
      <c r="CB13" s="237">
        <v>0</v>
      </c>
      <c r="CC13" s="237">
        <v>22</v>
      </c>
      <c r="CD13" s="238">
        <v>22</v>
      </c>
      <c r="CE13" s="225">
        <v>0</v>
      </c>
      <c r="CF13" s="225">
        <v>0</v>
      </c>
      <c r="CG13" s="225">
        <v>0</v>
      </c>
      <c r="CH13" s="225">
        <v>0</v>
      </c>
      <c r="CI13" s="225">
        <v>0</v>
      </c>
      <c r="CJ13" s="225">
        <v>0</v>
      </c>
      <c r="CK13" s="225">
        <v>0</v>
      </c>
      <c r="CL13" s="225">
        <v>4</v>
      </c>
      <c r="CM13" s="225">
        <v>4</v>
      </c>
      <c r="CN13" s="225">
        <v>207</v>
      </c>
      <c r="CO13" s="225">
        <v>457</v>
      </c>
      <c r="CP13" s="225">
        <v>0</v>
      </c>
      <c r="CQ13" s="225">
        <v>512</v>
      </c>
      <c r="CR13" s="225">
        <v>1192</v>
      </c>
      <c r="CS13" s="225">
        <v>1010</v>
      </c>
      <c r="CT13" s="225">
        <v>777</v>
      </c>
      <c r="CU13" s="225">
        <v>527</v>
      </c>
      <c r="CV13" s="225">
        <v>4682</v>
      </c>
      <c r="CW13" s="225">
        <v>58</v>
      </c>
      <c r="CX13" s="225">
        <v>63</v>
      </c>
      <c r="CY13" s="225">
        <v>0</v>
      </c>
      <c r="CZ13" s="225">
        <v>182</v>
      </c>
      <c r="DA13" s="225">
        <v>186</v>
      </c>
      <c r="DB13" s="225">
        <v>205</v>
      </c>
      <c r="DC13" s="225">
        <v>185</v>
      </c>
      <c r="DD13" s="225">
        <v>141</v>
      </c>
      <c r="DE13" s="225">
        <v>1020</v>
      </c>
      <c r="DF13" s="225">
        <v>1511</v>
      </c>
      <c r="DG13" s="225">
        <v>1630</v>
      </c>
      <c r="DH13" s="225">
        <v>0</v>
      </c>
      <c r="DI13" s="225">
        <v>1706</v>
      </c>
      <c r="DJ13" s="225">
        <v>1908</v>
      </c>
      <c r="DK13" s="225">
        <v>1321</v>
      </c>
      <c r="DL13" s="225">
        <v>895</v>
      </c>
      <c r="DM13" s="225">
        <v>584</v>
      </c>
      <c r="DN13" s="225">
        <v>9555</v>
      </c>
    </row>
    <row r="14" spans="1:118" ht="17.25" customHeight="1">
      <c r="A14" s="235" t="s">
        <v>21</v>
      </c>
      <c r="B14" s="236">
        <v>0</v>
      </c>
      <c r="C14" s="237">
        <v>0</v>
      </c>
      <c r="D14" s="237">
        <v>0</v>
      </c>
      <c r="E14" s="237">
        <v>10210</v>
      </c>
      <c r="F14" s="237">
        <v>9491</v>
      </c>
      <c r="G14" s="237">
        <v>11659</v>
      </c>
      <c r="H14" s="237">
        <v>10684</v>
      </c>
      <c r="I14" s="237">
        <v>9420</v>
      </c>
      <c r="J14" s="238">
        <v>51464</v>
      </c>
      <c r="K14" s="236">
        <v>0</v>
      </c>
      <c r="L14" s="237">
        <v>0</v>
      </c>
      <c r="M14" s="237">
        <v>0</v>
      </c>
      <c r="N14" s="237">
        <v>27</v>
      </c>
      <c r="O14" s="237">
        <v>50</v>
      </c>
      <c r="P14" s="237">
        <v>182</v>
      </c>
      <c r="Q14" s="237">
        <v>340</v>
      </c>
      <c r="R14" s="237">
        <v>739</v>
      </c>
      <c r="S14" s="238">
        <v>1338</v>
      </c>
      <c r="T14" s="236">
        <v>554</v>
      </c>
      <c r="U14" s="237">
        <v>1374</v>
      </c>
      <c r="V14" s="237">
        <v>0</v>
      </c>
      <c r="W14" s="237">
        <v>3021</v>
      </c>
      <c r="X14" s="237">
        <v>2483</v>
      </c>
      <c r="Y14" s="237">
        <v>2042</v>
      </c>
      <c r="Z14" s="237">
        <v>1700</v>
      </c>
      <c r="AA14" s="237">
        <v>1767</v>
      </c>
      <c r="AB14" s="238">
        <v>12941</v>
      </c>
      <c r="AC14" s="236">
        <v>0</v>
      </c>
      <c r="AD14" s="237">
        <v>46</v>
      </c>
      <c r="AE14" s="237">
        <v>0</v>
      </c>
      <c r="AF14" s="237">
        <v>122</v>
      </c>
      <c r="AG14" s="237">
        <v>54</v>
      </c>
      <c r="AH14" s="237">
        <v>131</v>
      </c>
      <c r="AI14" s="237">
        <v>70</v>
      </c>
      <c r="AJ14" s="237">
        <v>105</v>
      </c>
      <c r="AK14" s="238">
        <v>528</v>
      </c>
      <c r="AL14" s="236">
        <v>0</v>
      </c>
      <c r="AM14" s="237">
        <v>0</v>
      </c>
      <c r="AN14" s="237">
        <v>0</v>
      </c>
      <c r="AO14" s="237">
        <v>9765</v>
      </c>
      <c r="AP14" s="237">
        <v>6000</v>
      </c>
      <c r="AQ14" s="237">
        <v>4324</v>
      </c>
      <c r="AR14" s="237">
        <v>2237</v>
      </c>
      <c r="AS14" s="237">
        <v>977</v>
      </c>
      <c r="AT14" s="238">
        <v>23303</v>
      </c>
      <c r="AU14" s="236">
        <v>0</v>
      </c>
      <c r="AV14" s="237">
        <v>0</v>
      </c>
      <c r="AW14" s="237">
        <v>0</v>
      </c>
      <c r="AX14" s="237">
        <v>563</v>
      </c>
      <c r="AY14" s="237">
        <v>436</v>
      </c>
      <c r="AZ14" s="237">
        <v>284</v>
      </c>
      <c r="BA14" s="237">
        <v>191</v>
      </c>
      <c r="BB14" s="237">
        <v>55</v>
      </c>
      <c r="BC14" s="238">
        <v>1529</v>
      </c>
      <c r="BD14" s="236">
        <v>17</v>
      </c>
      <c r="BE14" s="237">
        <v>182</v>
      </c>
      <c r="BF14" s="237">
        <v>0</v>
      </c>
      <c r="BG14" s="237">
        <v>628</v>
      </c>
      <c r="BH14" s="237">
        <v>586</v>
      </c>
      <c r="BI14" s="237">
        <v>1010</v>
      </c>
      <c r="BJ14" s="237">
        <v>652</v>
      </c>
      <c r="BK14" s="237">
        <v>394</v>
      </c>
      <c r="BL14" s="238">
        <v>3469</v>
      </c>
      <c r="BM14" s="236">
        <v>0</v>
      </c>
      <c r="BN14" s="237">
        <v>4</v>
      </c>
      <c r="BO14" s="237">
        <v>0</v>
      </c>
      <c r="BP14" s="237">
        <v>37</v>
      </c>
      <c r="BQ14" s="237">
        <v>110</v>
      </c>
      <c r="BR14" s="237">
        <v>103</v>
      </c>
      <c r="BS14" s="237">
        <v>92</v>
      </c>
      <c r="BT14" s="237">
        <v>17</v>
      </c>
      <c r="BU14" s="238">
        <v>363</v>
      </c>
      <c r="BV14" s="236">
        <v>0</v>
      </c>
      <c r="BW14" s="237">
        <v>0</v>
      </c>
      <c r="BX14" s="237">
        <v>0</v>
      </c>
      <c r="BY14" s="237">
        <v>0</v>
      </c>
      <c r="BZ14" s="237">
        <v>0</v>
      </c>
      <c r="CA14" s="237">
        <v>0</v>
      </c>
      <c r="CB14" s="237">
        <v>0</v>
      </c>
      <c r="CC14" s="237">
        <v>0</v>
      </c>
      <c r="CD14" s="238">
        <v>0</v>
      </c>
      <c r="CE14" s="225">
        <v>0</v>
      </c>
      <c r="CF14" s="225">
        <v>0</v>
      </c>
      <c r="CG14" s="225">
        <v>0</v>
      </c>
      <c r="CH14" s="225">
        <v>0</v>
      </c>
      <c r="CI14" s="225">
        <v>0</v>
      </c>
      <c r="CJ14" s="225">
        <v>0</v>
      </c>
      <c r="CK14" s="225">
        <v>0</v>
      </c>
      <c r="CL14" s="225">
        <v>0</v>
      </c>
      <c r="CM14" s="225">
        <v>0</v>
      </c>
      <c r="CN14" s="225">
        <v>439</v>
      </c>
      <c r="CO14" s="225">
        <v>530</v>
      </c>
      <c r="CP14" s="225">
        <v>0</v>
      </c>
      <c r="CQ14" s="225">
        <v>768</v>
      </c>
      <c r="CR14" s="225">
        <v>807</v>
      </c>
      <c r="CS14" s="225">
        <v>656</v>
      </c>
      <c r="CT14" s="225">
        <v>446</v>
      </c>
      <c r="CU14" s="225">
        <v>311</v>
      </c>
      <c r="CV14" s="225">
        <v>3957</v>
      </c>
      <c r="CW14" s="225">
        <v>95</v>
      </c>
      <c r="CX14" s="225">
        <v>89</v>
      </c>
      <c r="CY14" s="225">
        <v>0</v>
      </c>
      <c r="CZ14" s="225">
        <v>330</v>
      </c>
      <c r="DA14" s="225">
        <v>227</v>
      </c>
      <c r="DB14" s="225">
        <v>254</v>
      </c>
      <c r="DC14" s="225">
        <v>290</v>
      </c>
      <c r="DD14" s="225">
        <v>167</v>
      </c>
      <c r="DE14" s="225">
        <v>1452</v>
      </c>
      <c r="DF14" s="225">
        <v>1672</v>
      </c>
      <c r="DG14" s="225">
        <v>1312</v>
      </c>
      <c r="DH14" s="225">
        <v>0</v>
      </c>
      <c r="DI14" s="225">
        <v>1865</v>
      </c>
      <c r="DJ14" s="225">
        <v>1101</v>
      </c>
      <c r="DK14" s="225">
        <v>793</v>
      </c>
      <c r="DL14" s="225">
        <v>496</v>
      </c>
      <c r="DM14" s="225">
        <v>348</v>
      </c>
      <c r="DN14" s="225">
        <v>7587</v>
      </c>
    </row>
    <row r="15" spans="1:118" ht="17.25" customHeight="1">
      <c r="A15" s="235" t="s">
        <v>22</v>
      </c>
      <c r="B15" s="236">
        <v>0</v>
      </c>
      <c r="C15" s="237">
        <v>0</v>
      </c>
      <c r="D15" s="237">
        <v>0</v>
      </c>
      <c r="E15" s="237">
        <v>6589</v>
      </c>
      <c r="F15" s="237">
        <v>8303</v>
      </c>
      <c r="G15" s="237">
        <v>7717</v>
      </c>
      <c r="H15" s="237">
        <v>7569</v>
      </c>
      <c r="I15" s="237">
        <v>9542</v>
      </c>
      <c r="J15" s="238">
        <v>39720</v>
      </c>
      <c r="K15" s="236">
        <v>0</v>
      </c>
      <c r="L15" s="237">
        <v>0</v>
      </c>
      <c r="M15" s="237">
        <v>0</v>
      </c>
      <c r="N15" s="237">
        <v>14</v>
      </c>
      <c r="O15" s="237">
        <v>84</v>
      </c>
      <c r="P15" s="237">
        <v>87</v>
      </c>
      <c r="Q15" s="237">
        <v>180</v>
      </c>
      <c r="R15" s="237">
        <v>687</v>
      </c>
      <c r="S15" s="238">
        <v>1052</v>
      </c>
      <c r="T15" s="236">
        <v>354</v>
      </c>
      <c r="U15" s="237">
        <v>1200</v>
      </c>
      <c r="V15" s="237">
        <v>0</v>
      </c>
      <c r="W15" s="237">
        <v>3135</v>
      </c>
      <c r="X15" s="237">
        <v>3668</v>
      </c>
      <c r="Y15" s="237">
        <v>2330</v>
      </c>
      <c r="Z15" s="237">
        <v>2426</v>
      </c>
      <c r="AA15" s="237">
        <v>2596</v>
      </c>
      <c r="AB15" s="238">
        <v>15709</v>
      </c>
      <c r="AC15" s="236">
        <v>51</v>
      </c>
      <c r="AD15" s="237">
        <v>257</v>
      </c>
      <c r="AE15" s="237">
        <v>0</v>
      </c>
      <c r="AF15" s="237">
        <v>206</v>
      </c>
      <c r="AG15" s="237">
        <v>356</v>
      </c>
      <c r="AH15" s="237">
        <v>243</v>
      </c>
      <c r="AI15" s="237">
        <v>298</v>
      </c>
      <c r="AJ15" s="237">
        <v>276</v>
      </c>
      <c r="AK15" s="238">
        <v>1687</v>
      </c>
      <c r="AL15" s="236">
        <v>0</v>
      </c>
      <c r="AM15" s="237">
        <v>0</v>
      </c>
      <c r="AN15" s="237">
        <v>0</v>
      </c>
      <c r="AO15" s="237">
        <v>6133</v>
      </c>
      <c r="AP15" s="237">
        <v>6135</v>
      </c>
      <c r="AQ15" s="237">
        <v>4587</v>
      </c>
      <c r="AR15" s="237">
        <v>2675</v>
      </c>
      <c r="AS15" s="237">
        <v>1428</v>
      </c>
      <c r="AT15" s="238">
        <v>20958</v>
      </c>
      <c r="AU15" s="236">
        <v>0</v>
      </c>
      <c r="AV15" s="237">
        <v>0</v>
      </c>
      <c r="AW15" s="237">
        <v>0</v>
      </c>
      <c r="AX15" s="237">
        <v>399</v>
      </c>
      <c r="AY15" s="237">
        <v>607</v>
      </c>
      <c r="AZ15" s="237">
        <v>316</v>
      </c>
      <c r="BA15" s="237">
        <v>255</v>
      </c>
      <c r="BB15" s="237">
        <v>75</v>
      </c>
      <c r="BC15" s="238">
        <v>1652</v>
      </c>
      <c r="BD15" s="236">
        <v>0</v>
      </c>
      <c r="BE15" s="237">
        <v>0</v>
      </c>
      <c r="BF15" s="237">
        <v>0</v>
      </c>
      <c r="BG15" s="237">
        <v>340</v>
      </c>
      <c r="BH15" s="237">
        <v>550</v>
      </c>
      <c r="BI15" s="237">
        <v>876</v>
      </c>
      <c r="BJ15" s="237">
        <v>877</v>
      </c>
      <c r="BK15" s="237">
        <v>556</v>
      </c>
      <c r="BL15" s="238">
        <v>3199</v>
      </c>
      <c r="BM15" s="236">
        <v>0</v>
      </c>
      <c r="BN15" s="237">
        <v>15</v>
      </c>
      <c r="BO15" s="237">
        <v>0</v>
      </c>
      <c r="BP15" s="237">
        <v>29</v>
      </c>
      <c r="BQ15" s="237">
        <v>25</v>
      </c>
      <c r="BR15" s="237">
        <v>59</v>
      </c>
      <c r="BS15" s="237">
        <v>27</v>
      </c>
      <c r="BT15" s="237">
        <v>36</v>
      </c>
      <c r="BU15" s="238">
        <v>191</v>
      </c>
      <c r="BV15" s="236">
        <v>0</v>
      </c>
      <c r="BW15" s="237">
        <v>0</v>
      </c>
      <c r="BX15" s="237">
        <v>0</v>
      </c>
      <c r="BY15" s="237">
        <v>0</v>
      </c>
      <c r="BZ15" s="237">
        <v>0</v>
      </c>
      <c r="CA15" s="237">
        <v>0</v>
      </c>
      <c r="CB15" s="237">
        <v>0</v>
      </c>
      <c r="CC15" s="237">
        <v>0</v>
      </c>
      <c r="CD15" s="238">
        <v>0</v>
      </c>
      <c r="CE15" s="225">
        <v>0</v>
      </c>
      <c r="CF15" s="225">
        <v>0</v>
      </c>
      <c r="CG15" s="225">
        <v>0</v>
      </c>
      <c r="CH15" s="225">
        <v>0</v>
      </c>
      <c r="CI15" s="225">
        <v>0</v>
      </c>
      <c r="CJ15" s="225">
        <v>0</v>
      </c>
      <c r="CK15" s="225">
        <v>0</v>
      </c>
      <c r="CL15" s="225">
        <v>0</v>
      </c>
      <c r="CM15" s="225">
        <v>0</v>
      </c>
      <c r="CN15" s="225">
        <v>180</v>
      </c>
      <c r="CO15" s="225">
        <v>389</v>
      </c>
      <c r="CP15" s="225">
        <v>0</v>
      </c>
      <c r="CQ15" s="225">
        <v>594</v>
      </c>
      <c r="CR15" s="225">
        <v>797</v>
      </c>
      <c r="CS15" s="225">
        <v>532</v>
      </c>
      <c r="CT15" s="225">
        <v>439</v>
      </c>
      <c r="CU15" s="225">
        <v>361</v>
      </c>
      <c r="CV15" s="225">
        <v>3292</v>
      </c>
      <c r="CW15" s="225">
        <v>54</v>
      </c>
      <c r="CX15" s="225">
        <v>55</v>
      </c>
      <c r="CY15" s="225">
        <v>0</v>
      </c>
      <c r="CZ15" s="225">
        <v>177</v>
      </c>
      <c r="DA15" s="225">
        <v>194</v>
      </c>
      <c r="DB15" s="225">
        <v>199</v>
      </c>
      <c r="DC15" s="225">
        <v>211</v>
      </c>
      <c r="DD15" s="225">
        <v>219</v>
      </c>
      <c r="DE15" s="225">
        <v>1109</v>
      </c>
      <c r="DF15" s="225">
        <v>764</v>
      </c>
      <c r="DG15" s="225">
        <v>894</v>
      </c>
      <c r="DH15" s="225">
        <v>0</v>
      </c>
      <c r="DI15" s="225">
        <v>1502</v>
      </c>
      <c r="DJ15" s="225">
        <v>1247</v>
      </c>
      <c r="DK15" s="225">
        <v>717</v>
      </c>
      <c r="DL15" s="225">
        <v>510</v>
      </c>
      <c r="DM15" s="225">
        <v>395</v>
      </c>
      <c r="DN15" s="225">
        <v>6029</v>
      </c>
    </row>
    <row r="16" spans="1:118" ht="17.25" customHeight="1">
      <c r="A16" s="235" t="s">
        <v>23</v>
      </c>
      <c r="B16" s="236">
        <v>0</v>
      </c>
      <c r="C16" s="237">
        <v>0</v>
      </c>
      <c r="D16" s="237">
        <v>0</v>
      </c>
      <c r="E16" s="237">
        <v>13408</v>
      </c>
      <c r="F16" s="237">
        <v>23149</v>
      </c>
      <c r="G16" s="237">
        <v>22171</v>
      </c>
      <c r="H16" s="237">
        <v>27200</v>
      </c>
      <c r="I16" s="237">
        <v>33121</v>
      </c>
      <c r="J16" s="238">
        <v>119049</v>
      </c>
      <c r="K16" s="236">
        <v>0</v>
      </c>
      <c r="L16" s="237">
        <v>0</v>
      </c>
      <c r="M16" s="237">
        <v>0</v>
      </c>
      <c r="N16" s="237">
        <v>44</v>
      </c>
      <c r="O16" s="237">
        <v>221</v>
      </c>
      <c r="P16" s="237">
        <v>258</v>
      </c>
      <c r="Q16" s="237">
        <v>722</v>
      </c>
      <c r="R16" s="237">
        <v>1926</v>
      </c>
      <c r="S16" s="238">
        <v>3171</v>
      </c>
      <c r="T16" s="236">
        <v>704</v>
      </c>
      <c r="U16" s="237">
        <v>2297</v>
      </c>
      <c r="V16" s="237">
        <v>0</v>
      </c>
      <c r="W16" s="237">
        <v>4386</v>
      </c>
      <c r="X16" s="237">
        <v>7357</v>
      </c>
      <c r="Y16" s="237">
        <v>5089</v>
      </c>
      <c r="Z16" s="237">
        <v>5954</v>
      </c>
      <c r="AA16" s="237">
        <v>5754</v>
      </c>
      <c r="AB16" s="238">
        <v>31541</v>
      </c>
      <c r="AC16" s="236">
        <v>16</v>
      </c>
      <c r="AD16" s="237">
        <v>104</v>
      </c>
      <c r="AE16" s="237">
        <v>0</v>
      </c>
      <c r="AF16" s="237">
        <v>144</v>
      </c>
      <c r="AG16" s="237">
        <v>187</v>
      </c>
      <c r="AH16" s="237">
        <v>112</v>
      </c>
      <c r="AI16" s="237">
        <v>218</v>
      </c>
      <c r="AJ16" s="237">
        <v>138</v>
      </c>
      <c r="AK16" s="238">
        <v>919</v>
      </c>
      <c r="AL16" s="236">
        <v>0</v>
      </c>
      <c r="AM16" s="237">
        <v>0</v>
      </c>
      <c r="AN16" s="237">
        <v>0</v>
      </c>
      <c r="AO16" s="237">
        <v>19377</v>
      </c>
      <c r="AP16" s="237">
        <v>20959</v>
      </c>
      <c r="AQ16" s="237">
        <v>15157</v>
      </c>
      <c r="AR16" s="237">
        <v>10327</v>
      </c>
      <c r="AS16" s="237">
        <v>6266</v>
      </c>
      <c r="AT16" s="238">
        <v>72086</v>
      </c>
      <c r="AU16" s="236">
        <v>0</v>
      </c>
      <c r="AV16" s="237">
        <v>0</v>
      </c>
      <c r="AW16" s="237">
        <v>0</v>
      </c>
      <c r="AX16" s="237">
        <v>1193</v>
      </c>
      <c r="AY16" s="237">
        <v>1634</v>
      </c>
      <c r="AZ16" s="237">
        <v>1140</v>
      </c>
      <c r="BA16" s="237">
        <v>749</v>
      </c>
      <c r="BB16" s="237">
        <v>332</v>
      </c>
      <c r="BC16" s="238">
        <v>5048</v>
      </c>
      <c r="BD16" s="236">
        <v>3</v>
      </c>
      <c r="BE16" s="237">
        <v>19</v>
      </c>
      <c r="BF16" s="237">
        <v>0</v>
      </c>
      <c r="BG16" s="237">
        <v>563</v>
      </c>
      <c r="BH16" s="237">
        <v>1391</v>
      </c>
      <c r="BI16" s="237">
        <v>2002</v>
      </c>
      <c r="BJ16" s="237">
        <v>1656</v>
      </c>
      <c r="BK16" s="237">
        <v>1801</v>
      </c>
      <c r="BL16" s="238">
        <v>7435</v>
      </c>
      <c r="BM16" s="236">
        <v>0</v>
      </c>
      <c r="BN16" s="237">
        <v>0</v>
      </c>
      <c r="BO16" s="237">
        <v>0</v>
      </c>
      <c r="BP16" s="237">
        <v>33</v>
      </c>
      <c r="BQ16" s="237">
        <v>121</v>
      </c>
      <c r="BR16" s="237">
        <v>78</v>
      </c>
      <c r="BS16" s="237">
        <v>142</v>
      </c>
      <c r="BT16" s="237">
        <v>138</v>
      </c>
      <c r="BU16" s="238">
        <v>512</v>
      </c>
      <c r="BV16" s="236">
        <v>0</v>
      </c>
      <c r="BW16" s="237">
        <v>0</v>
      </c>
      <c r="BX16" s="237">
        <v>0</v>
      </c>
      <c r="BY16" s="237">
        <v>0</v>
      </c>
      <c r="BZ16" s="237">
        <v>0</v>
      </c>
      <c r="CA16" s="237">
        <v>0</v>
      </c>
      <c r="CB16" s="237">
        <v>0</v>
      </c>
      <c r="CC16" s="237">
        <v>0</v>
      </c>
      <c r="CD16" s="238">
        <v>0</v>
      </c>
      <c r="CE16" s="225">
        <v>0</v>
      </c>
      <c r="CF16" s="225">
        <v>0</v>
      </c>
      <c r="CG16" s="225">
        <v>0</v>
      </c>
      <c r="CH16" s="225">
        <v>0</v>
      </c>
      <c r="CI16" s="225">
        <v>0</v>
      </c>
      <c r="CJ16" s="225">
        <v>0</v>
      </c>
      <c r="CK16" s="225">
        <v>0</v>
      </c>
      <c r="CL16" s="225">
        <v>0</v>
      </c>
      <c r="CM16" s="225">
        <v>0</v>
      </c>
      <c r="CN16" s="225">
        <v>426</v>
      </c>
      <c r="CO16" s="225">
        <v>1024</v>
      </c>
      <c r="CP16" s="225">
        <v>0</v>
      </c>
      <c r="CQ16" s="225">
        <v>1287</v>
      </c>
      <c r="CR16" s="225">
        <v>2522</v>
      </c>
      <c r="CS16" s="225">
        <v>1656</v>
      </c>
      <c r="CT16" s="225">
        <v>1494</v>
      </c>
      <c r="CU16" s="225">
        <v>1267</v>
      </c>
      <c r="CV16" s="225">
        <v>9676</v>
      </c>
      <c r="CW16" s="225">
        <v>121</v>
      </c>
      <c r="CX16" s="225">
        <v>75</v>
      </c>
      <c r="CY16" s="225">
        <v>0</v>
      </c>
      <c r="CZ16" s="225">
        <v>449</v>
      </c>
      <c r="DA16" s="225">
        <v>420</v>
      </c>
      <c r="DB16" s="225">
        <v>413</v>
      </c>
      <c r="DC16" s="225">
        <v>486</v>
      </c>
      <c r="DD16" s="225">
        <v>431</v>
      </c>
      <c r="DE16" s="225">
        <v>2395</v>
      </c>
      <c r="DF16" s="225">
        <v>1754</v>
      </c>
      <c r="DG16" s="225">
        <v>2738</v>
      </c>
      <c r="DH16" s="225">
        <v>0</v>
      </c>
      <c r="DI16" s="225">
        <v>3462</v>
      </c>
      <c r="DJ16" s="225">
        <v>3813</v>
      </c>
      <c r="DK16" s="225">
        <v>2223</v>
      </c>
      <c r="DL16" s="225">
        <v>1752</v>
      </c>
      <c r="DM16" s="225">
        <v>1395</v>
      </c>
      <c r="DN16" s="225">
        <v>17137</v>
      </c>
    </row>
    <row r="17" spans="1:118" ht="17.25" customHeight="1">
      <c r="A17" s="235" t="s">
        <v>24</v>
      </c>
      <c r="B17" s="236">
        <v>0</v>
      </c>
      <c r="C17" s="237">
        <v>0</v>
      </c>
      <c r="D17" s="237">
        <v>0</v>
      </c>
      <c r="E17" s="237">
        <v>22324</v>
      </c>
      <c r="F17" s="237">
        <v>29123</v>
      </c>
      <c r="G17" s="237">
        <v>33317</v>
      </c>
      <c r="H17" s="237">
        <v>31075</v>
      </c>
      <c r="I17" s="237">
        <v>37106</v>
      </c>
      <c r="J17" s="238">
        <v>152945</v>
      </c>
      <c r="K17" s="236">
        <v>0</v>
      </c>
      <c r="L17" s="237">
        <v>0</v>
      </c>
      <c r="M17" s="237">
        <v>0</v>
      </c>
      <c r="N17" s="237">
        <v>14</v>
      </c>
      <c r="O17" s="237">
        <v>112</v>
      </c>
      <c r="P17" s="237">
        <v>328</v>
      </c>
      <c r="Q17" s="237">
        <v>748</v>
      </c>
      <c r="R17" s="237">
        <v>2194</v>
      </c>
      <c r="S17" s="238">
        <v>3396</v>
      </c>
      <c r="T17" s="236">
        <v>691</v>
      </c>
      <c r="U17" s="237">
        <v>1831</v>
      </c>
      <c r="V17" s="237">
        <v>0</v>
      </c>
      <c r="W17" s="237">
        <v>6881</v>
      </c>
      <c r="X17" s="237">
        <v>9034</v>
      </c>
      <c r="Y17" s="237">
        <v>7555</v>
      </c>
      <c r="Z17" s="237">
        <v>6525</v>
      </c>
      <c r="AA17" s="237">
        <v>6979</v>
      </c>
      <c r="AB17" s="238">
        <v>39496</v>
      </c>
      <c r="AC17" s="236">
        <v>52</v>
      </c>
      <c r="AD17" s="237">
        <v>221</v>
      </c>
      <c r="AE17" s="237">
        <v>0</v>
      </c>
      <c r="AF17" s="237">
        <v>745</v>
      </c>
      <c r="AG17" s="237">
        <v>1259</v>
      </c>
      <c r="AH17" s="237">
        <v>1166</v>
      </c>
      <c r="AI17" s="237">
        <v>1104</v>
      </c>
      <c r="AJ17" s="237">
        <v>1397</v>
      </c>
      <c r="AK17" s="238">
        <v>5944</v>
      </c>
      <c r="AL17" s="236">
        <v>0</v>
      </c>
      <c r="AM17" s="237">
        <v>0</v>
      </c>
      <c r="AN17" s="237">
        <v>0</v>
      </c>
      <c r="AO17" s="237">
        <v>18266</v>
      </c>
      <c r="AP17" s="237">
        <v>20471</v>
      </c>
      <c r="AQ17" s="237">
        <v>16672</v>
      </c>
      <c r="AR17" s="237">
        <v>10344</v>
      </c>
      <c r="AS17" s="237">
        <v>4598</v>
      </c>
      <c r="AT17" s="238">
        <v>70351</v>
      </c>
      <c r="AU17" s="236">
        <v>0</v>
      </c>
      <c r="AV17" s="237">
        <v>0</v>
      </c>
      <c r="AW17" s="237">
        <v>0</v>
      </c>
      <c r="AX17" s="237">
        <v>1433</v>
      </c>
      <c r="AY17" s="237">
        <v>1827</v>
      </c>
      <c r="AZ17" s="237">
        <v>1297</v>
      </c>
      <c r="BA17" s="237">
        <v>1114</v>
      </c>
      <c r="BB17" s="237">
        <v>409</v>
      </c>
      <c r="BC17" s="238">
        <v>6080</v>
      </c>
      <c r="BD17" s="236">
        <v>10</v>
      </c>
      <c r="BE17" s="237">
        <v>14</v>
      </c>
      <c r="BF17" s="237">
        <v>0</v>
      </c>
      <c r="BG17" s="237">
        <v>611</v>
      </c>
      <c r="BH17" s="237">
        <v>1422</v>
      </c>
      <c r="BI17" s="237">
        <v>2614</v>
      </c>
      <c r="BJ17" s="237">
        <v>2140</v>
      </c>
      <c r="BK17" s="237">
        <v>1714</v>
      </c>
      <c r="BL17" s="238">
        <v>8525</v>
      </c>
      <c r="BM17" s="236">
        <v>17</v>
      </c>
      <c r="BN17" s="237">
        <v>0</v>
      </c>
      <c r="BO17" s="237">
        <v>0</v>
      </c>
      <c r="BP17" s="237">
        <v>40</v>
      </c>
      <c r="BQ17" s="237">
        <v>142</v>
      </c>
      <c r="BR17" s="237">
        <v>225</v>
      </c>
      <c r="BS17" s="237">
        <v>288</v>
      </c>
      <c r="BT17" s="237">
        <v>144</v>
      </c>
      <c r="BU17" s="238">
        <v>856</v>
      </c>
      <c r="BV17" s="236">
        <v>0</v>
      </c>
      <c r="BW17" s="237">
        <v>0</v>
      </c>
      <c r="BX17" s="237">
        <v>0</v>
      </c>
      <c r="BY17" s="237">
        <v>0</v>
      </c>
      <c r="BZ17" s="237">
        <v>8</v>
      </c>
      <c r="CA17" s="237">
        <v>12</v>
      </c>
      <c r="CB17" s="237">
        <v>16</v>
      </c>
      <c r="CC17" s="237">
        <v>13</v>
      </c>
      <c r="CD17" s="238">
        <v>49</v>
      </c>
      <c r="CE17" s="225">
        <v>0</v>
      </c>
      <c r="CF17" s="225">
        <v>0</v>
      </c>
      <c r="CG17" s="225">
        <v>0</v>
      </c>
      <c r="CH17" s="225">
        <v>0</v>
      </c>
      <c r="CI17" s="225">
        <v>2</v>
      </c>
      <c r="CJ17" s="225">
        <v>2</v>
      </c>
      <c r="CK17" s="225">
        <v>6</v>
      </c>
      <c r="CL17" s="225">
        <v>3</v>
      </c>
      <c r="CM17" s="225">
        <v>13</v>
      </c>
      <c r="CN17" s="225">
        <v>421</v>
      </c>
      <c r="CO17" s="225">
        <v>765</v>
      </c>
      <c r="CP17" s="225">
        <v>0</v>
      </c>
      <c r="CQ17" s="225">
        <v>1674</v>
      </c>
      <c r="CR17" s="225">
        <v>2658</v>
      </c>
      <c r="CS17" s="225">
        <v>2100</v>
      </c>
      <c r="CT17" s="225">
        <v>1645</v>
      </c>
      <c r="CU17" s="225">
        <v>1268</v>
      </c>
      <c r="CV17" s="225">
        <v>10531</v>
      </c>
      <c r="CW17" s="225">
        <v>181</v>
      </c>
      <c r="CX17" s="225">
        <v>151</v>
      </c>
      <c r="CY17" s="225">
        <v>0</v>
      </c>
      <c r="CZ17" s="225">
        <v>677</v>
      </c>
      <c r="DA17" s="225">
        <v>650</v>
      </c>
      <c r="DB17" s="225">
        <v>686</v>
      </c>
      <c r="DC17" s="225">
        <v>730</v>
      </c>
      <c r="DD17" s="225">
        <v>578</v>
      </c>
      <c r="DE17" s="225">
        <v>3653</v>
      </c>
      <c r="DF17" s="225">
        <v>2370</v>
      </c>
      <c r="DG17" s="225">
        <v>2582</v>
      </c>
      <c r="DH17" s="225">
        <v>0</v>
      </c>
      <c r="DI17" s="225">
        <v>4469</v>
      </c>
      <c r="DJ17" s="225">
        <v>4328</v>
      </c>
      <c r="DK17" s="225">
        <v>2833</v>
      </c>
      <c r="DL17" s="225">
        <v>1950</v>
      </c>
      <c r="DM17" s="225">
        <v>1387</v>
      </c>
      <c r="DN17" s="225">
        <v>19919</v>
      </c>
    </row>
    <row r="18" spans="1:118" ht="17.25" customHeight="1">
      <c r="A18" s="235" t="s">
        <v>25</v>
      </c>
      <c r="B18" s="236">
        <v>0</v>
      </c>
      <c r="C18" s="237">
        <v>0</v>
      </c>
      <c r="D18" s="237">
        <v>0</v>
      </c>
      <c r="E18" s="237">
        <v>4585</v>
      </c>
      <c r="F18" s="237">
        <v>5453</v>
      </c>
      <c r="G18" s="237">
        <v>6102</v>
      </c>
      <c r="H18" s="237">
        <v>5322</v>
      </c>
      <c r="I18" s="237">
        <v>6839</v>
      </c>
      <c r="J18" s="238">
        <v>28301</v>
      </c>
      <c r="K18" s="236">
        <v>0</v>
      </c>
      <c r="L18" s="237">
        <v>6</v>
      </c>
      <c r="M18" s="237">
        <v>0</v>
      </c>
      <c r="N18" s="237">
        <v>24</v>
      </c>
      <c r="O18" s="237">
        <v>85</v>
      </c>
      <c r="P18" s="237">
        <v>94</v>
      </c>
      <c r="Q18" s="237">
        <v>197</v>
      </c>
      <c r="R18" s="237">
        <v>453</v>
      </c>
      <c r="S18" s="238">
        <v>859</v>
      </c>
      <c r="T18" s="236">
        <v>261</v>
      </c>
      <c r="U18" s="237">
        <v>714</v>
      </c>
      <c r="V18" s="237">
        <v>0</v>
      </c>
      <c r="W18" s="237">
        <v>856</v>
      </c>
      <c r="X18" s="237">
        <v>1318</v>
      </c>
      <c r="Y18" s="237">
        <v>848</v>
      </c>
      <c r="Z18" s="237">
        <v>713</v>
      </c>
      <c r="AA18" s="237">
        <v>1112</v>
      </c>
      <c r="AB18" s="238">
        <v>5822</v>
      </c>
      <c r="AC18" s="236">
        <v>160</v>
      </c>
      <c r="AD18" s="237">
        <v>431</v>
      </c>
      <c r="AE18" s="237">
        <v>0</v>
      </c>
      <c r="AF18" s="237">
        <v>423</v>
      </c>
      <c r="AG18" s="237">
        <v>530</v>
      </c>
      <c r="AH18" s="237">
        <v>585</v>
      </c>
      <c r="AI18" s="237">
        <v>455</v>
      </c>
      <c r="AJ18" s="237">
        <v>440</v>
      </c>
      <c r="AK18" s="238">
        <v>3024</v>
      </c>
      <c r="AL18" s="236">
        <v>0</v>
      </c>
      <c r="AM18" s="237">
        <v>0</v>
      </c>
      <c r="AN18" s="237">
        <v>0</v>
      </c>
      <c r="AO18" s="237">
        <v>3889</v>
      </c>
      <c r="AP18" s="237">
        <v>2962</v>
      </c>
      <c r="AQ18" s="237">
        <v>2669</v>
      </c>
      <c r="AR18" s="237">
        <v>1213</v>
      </c>
      <c r="AS18" s="237">
        <v>549</v>
      </c>
      <c r="AT18" s="238">
        <v>11282</v>
      </c>
      <c r="AU18" s="236">
        <v>0</v>
      </c>
      <c r="AV18" s="237">
        <v>0</v>
      </c>
      <c r="AW18" s="237">
        <v>0</v>
      </c>
      <c r="AX18" s="237">
        <v>252</v>
      </c>
      <c r="AY18" s="237">
        <v>289</v>
      </c>
      <c r="AZ18" s="237">
        <v>201</v>
      </c>
      <c r="BA18" s="237">
        <v>122</v>
      </c>
      <c r="BB18" s="237">
        <v>55</v>
      </c>
      <c r="BC18" s="238">
        <v>919</v>
      </c>
      <c r="BD18" s="236">
        <v>16</v>
      </c>
      <c r="BE18" s="237">
        <v>80</v>
      </c>
      <c r="BF18" s="237">
        <v>0</v>
      </c>
      <c r="BG18" s="237">
        <v>503</v>
      </c>
      <c r="BH18" s="237">
        <v>650</v>
      </c>
      <c r="BI18" s="237">
        <v>740</v>
      </c>
      <c r="BJ18" s="237">
        <v>473</v>
      </c>
      <c r="BK18" s="237">
        <v>377</v>
      </c>
      <c r="BL18" s="238">
        <v>2839</v>
      </c>
      <c r="BM18" s="236">
        <v>0</v>
      </c>
      <c r="BN18" s="237">
        <v>8</v>
      </c>
      <c r="BO18" s="237">
        <v>0</v>
      </c>
      <c r="BP18" s="237">
        <v>9</v>
      </c>
      <c r="BQ18" s="237">
        <v>10</v>
      </c>
      <c r="BR18" s="237">
        <v>12</v>
      </c>
      <c r="BS18" s="237">
        <v>21</v>
      </c>
      <c r="BT18" s="237">
        <v>0</v>
      </c>
      <c r="BU18" s="238">
        <v>60</v>
      </c>
      <c r="BV18" s="236">
        <v>0</v>
      </c>
      <c r="BW18" s="237">
        <v>0</v>
      </c>
      <c r="BX18" s="237">
        <v>0</v>
      </c>
      <c r="BY18" s="237">
        <v>0</v>
      </c>
      <c r="BZ18" s="237">
        <v>0</v>
      </c>
      <c r="CA18" s="237">
        <v>0</v>
      </c>
      <c r="CB18" s="237">
        <v>24</v>
      </c>
      <c r="CC18" s="237">
        <v>0</v>
      </c>
      <c r="CD18" s="238">
        <v>24</v>
      </c>
      <c r="CE18" s="225">
        <v>0</v>
      </c>
      <c r="CF18" s="225">
        <v>0</v>
      </c>
      <c r="CG18" s="225">
        <v>0</v>
      </c>
      <c r="CH18" s="225">
        <v>0</v>
      </c>
      <c r="CI18" s="225">
        <v>0</v>
      </c>
      <c r="CJ18" s="225">
        <v>0</v>
      </c>
      <c r="CK18" s="225">
        <v>1</v>
      </c>
      <c r="CL18" s="225">
        <v>0</v>
      </c>
      <c r="CM18" s="225">
        <v>1</v>
      </c>
      <c r="CN18" s="225">
        <v>253</v>
      </c>
      <c r="CO18" s="225">
        <v>419</v>
      </c>
      <c r="CP18" s="225">
        <v>0</v>
      </c>
      <c r="CQ18" s="225">
        <v>315</v>
      </c>
      <c r="CR18" s="225">
        <v>472</v>
      </c>
      <c r="CS18" s="225">
        <v>382</v>
      </c>
      <c r="CT18" s="225">
        <v>250</v>
      </c>
      <c r="CU18" s="225">
        <v>216</v>
      </c>
      <c r="CV18" s="225">
        <v>2307</v>
      </c>
      <c r="CW18" s="225">
        <v>91</v>
      </c>
      <c r="CX18" s="225">
        <v>87</v>
      </c>
      <c r="CY18" s="225">
        <v>0</v>
      </c>
      <c r="CZ18" s="225">
        <v>171</v>
      </c>
      <c r="DA18" s="225">
        <v>143</v>
      </c>
      <c r="DB18" s="225">
        <v>137</v>
      </c>
      <c r="DC18" s="225">
        <v>155</v>
      </c>
      <c r="DD18" s="225">
        <v>104</v>
      </c>
      <c r="DE18" s="225">
        <v>888</v>
      </c>
      <c r="DF18" s="225">
        <v>948</v>
      </c>
      <c r="DG18" s="225">
        <v>876</v>
      </c>
      <c r="DH18" s="225">
        <v>0</v>
      </c>
      <c r="DI18" s="225">
        <v>838</v>
      </c>
      <c r="DJ18" s="225">
        <v>682</v>
      </c>
      <c r="DK18" s="225">
        <v>476</v>
      </c>
      <c r="DL18" s="225">
        <v>286</v>
      </c>
      <c r="DM18" s="225">
        <v>248</v>
      </c>
      <c r="DN18" s="225">
        <v>4354</v>
      </c>
    </row>
    <row r="19" spans="1:118" ht="17.25" customHeight="1">
      <c r="A19" s="235" t="s">
        <v>26</v>
      </c>
      <c r="B19" s="236">
        <v>0</v>
      </c>
      <c r="C19" s="237">
        <v>0</v>
      </c>
      <c r="D19" s="237">
        <v>0</v>
      </c>
      <c r="E19" s="237">
        <v>10100</v>
      </c>
      <c r="F19" s="237">
        <v>12710</v>
      </c>
      <c r="G19" s="237">
        <v>9995</v>
      </c>
      <c r="H19" s="237">
        <v>11350</v>
      </c>
      <c r="I19" s="237">
        <v>13210</v>
      </c>
      <c r="J19" s="238">
        <v>57365</v>
      </c>
      <c r="K19" s="236">
        <v>0</v>
      </c>
      <c r="L19" s="237">
        <v>0</v>
      </c>
      <c r="M19" s="237">
        <v>0</v>
      </c>
      <c r="N19" s="237">
        <v>19</v>
      </c>
      <c r="O19" s="237">
        <v>60</v>
      </c>
      <c r="P19" s="237">
        <v>69</v>
      </c>
      <c r="Q19" s="237">
        <v>429</v>
      </c>
      <c r="R19" s="237">
        <v>768</v>
      </c>
      <c r="S19" s="238">
        <v>1345</v>
      </c>
      <c r="T19" s="236">
        <v>259</v>
      </c>
      <c r="U19" s="237">
        <v>834</v>
      </c>
      <c r="V19" s="237">
        <v>0</v>
      </c>
      <c r="W19" s="237">
        <v>1539</v>
      </c>
      <c r="X19" s="237">
        <v>2105</v>
      </c>
      <c r="Y19" s="237">
        <v>1364</v>
      </c>
      <c r="Z19" s="237">
        <v>1697</v>
      </c>
      <c r="AA19" s="237">
        <v>1744</v>
      </c>
      <c r="AB19" s="238">
        <v>9542</v>
      </c>
      <c r="AC19" s="236">
        <v>76</v>
      </c>
      <c r="AD19" s="237">
        <v>266</v>
      </c>
      <c r="AE19" s="237">
        <v>0</v>
      </c>
      <c r="AF19" s="237">
        <v>396</v>
      </c>
      <c r="AG19" s="237">
        <v>613</v>
      </c>
      <c r="AH19" s="237">
        <v>541</v>
      </c>
      <c r="AI19" s="237">
        <v>557</v>
      </c>
      <c r="AJ19" s="237">
        <v>428</v>
      </c>
      <c r="AK19" s="238">
        <v>2877</v>
      </c>
      <c r="AL19" s="236">
        <v>0</v>
      </c>
      <c r="AM19" s="237">
        <v>0</v>
      </c>
      <c r="AN19" s="237">
        <v>0</v>
      </c>
      <c r="AO19" s="237">
        <v>8293</v>
      </c>
      <c r="AP19" s="237">
        <v>6599</v>
      </c>
      <c r="AQ19" s="237">
        <v>4406</v>
      </c>
      <c r="AR19" s="237">
        <v>2599</v>
      </c>
      <c r="AS19" s="237">
        <v>1832</v>
      </c>
      <c r="AT19" s="238">
        <v>23729</v>
      </c>
      <c r="AU19" s="236">
        <v>0</v>
      </c>
      <c r="AV19" s="237">
        <v>0</v>
      </c>
      <c r="AW19" s="237">
        <v>0</v>
      </c>
      <c r="AX19" s="237">
        <v>487</v>
      </c>
      <c r="AY19" s="237">
        <v>516</v>
      </c>
      <c r="AZ19" s="237">
        <v>224</v>
      </c>
      <c r="BA19" s="237">
        <v>329</v>
      </c>
      <c r="BB19" s="237">
        <v>124</v>
      </c>
      <c r="BC19" s="238">
        <v>1680</v>
      </c>
      <c r="BD19" s="236">
        <v>19</v>
      </c>
      <c r="BE19" s="237">
        <v>16</v>
      </c>
      <c r="BF19" s="237">
        <v>0</v>
      </c>
      <c r="BG19" s="237">
        <v>453</v>
      </c>
      <c r="BH19" s="237">
        <v>838</v>
      </c>
      <c r="BI19" s="237">
        <v>922</v>
      </c>
      <c r="BJ19" s="237">
        <v>660</v>
      </c>
      <c r="BK19" s="237">
        <v>645</v>
      </c>
      <c r="BL19" s="238">
        <v>3553</v>
      </c>
      <c r="BM19" s="236">
        <v>0</v>
      </c>
      <c r="BN19" s="237">
        <v>17</v>
      </c>
      <c r="BO19" s="237">
        <v>0</v>
      </c>
      <c r="BP19" s="237">
        <v>55</v>
      </c>
      <c r="BQ19" s="237">
        <v>83</v>
      </c>
      <c r="BR19" s="237">
        <v>79</v>
      </c>
      <c r="BS19" s="237">
        <v>95</v>
      </c>
      <c r="BT19" s="237">
        <v>63</v>
      </c>
      <c r="BU19" s="238">
        <v>392</v>
      </c>
      <c r="BV19" s="236">
        <v>0</v>
      </c>
      <c r="BW19" s="237">
        <v>0</v>
      </c>
      <c r="BX19" s="237">
        <v>0</v>
      </c>
      <c r="BY19" s="237">
        <v>0</v>
      </c>
      <c r="BZ19" s="237">
        <v>0</v>
      </c>
      <c r="CA19" s="237">
        <v>0</v>
      </c>
      <c r="CB19" s="237">
        <v>0</v>
      </c>
      <c r="CC19" s="237">
        <v>0</v>
      </c>
      <c r="CD19" s="238">
        <v>0</v>
      </c>
      <c r="CE19" s="225">
        <v>0</v>
      </c>
      <c r="CF19" s="225">
        <v>0</v>
      </c>
      <c r="CG19" s="225">
        <v>0</v>
      </c>
      <c r="CH19" s="225">
        <v>0</v>
      </c>
      <c r="CI19" s="225">
        <v>0</v>
      </c>
      <c r="CJ19" s="225">
        <v>0</v>
      </c>
      <c r="CK19" s="225">
        <v>0</v>
      </c>
      <c r="CL19" s="225">
        <v>0</v>
      </c>
      <c r="CM19" s="225">
        <v>0</v>
      </c>
      <c r="CN19" s="225">
        <v>357</v>
      </c>
      <c r="CO19" s="225">
        <v>526</v>
      </c>
      <c r="CP19" s="225">
        <v>0</v>
      </c>
      <c r="CQ19" s="225">
        <v>642</v>
      </c>
      <c r="CR19" s="225">
        <v>986</v>
      </c>
      <c r="CS19" s="225">
        <v>577</v>
      </c>
      <c r="CT19" s="225">
        <v>510</v>
      </c>
      <c r="CU19" s="225">
        <v>445</v>
      </c>
      <c r="CV19" s="225">
        <v>4043</v>
      </c>
      <c r="CW19" s="225">
        <v>111</v>
      </c>
      <c r="CX19" s="225">
        <v>44</v>
      </c>
      <c r="CY19" s="225">
        <v>0</v>
      </c>
      <c r="CZ19" s="225">
        <v>239</v>
      </c>
      <c r="DA19" s="225">
        <v>229</v>
      </c>
      <c r="DB19" s="225">
        <v>195</v>
      </c>
      <c r="DC19" s="225">
        <v>197</v>
      </c>
      <c r="DD19" s="225">
        <v>151</v>
      </c>
      <c r="DE19" s="225">
        <v>1166</v>
      </c>
      <c r="DF19" s="225">
        <v>1591</v>
      </c>
      <c r="DG19" s="225">
        <v>1276</v>
      </c>
      <c r="DH19" s="225">
        <v>0</v>
      </c>
      <c r="DI19" s="225">
        <v>1639</v>
      </c>
      <c r="DJ19" s="225">
        <v>1401</v>
      </c>
      <c r="DK19" s="225">
        <v>747</v>
      </c>
      <c r="DL19" s="225">
        <v>568</v>
      </c>
      <c r="DM19" s="225">
        <v>494</v>
      </c>
      <c r="DN19" s="225">
        <v>7716</v>
      </c>
    </row>
    <row r="20" spans="1:118" ht="17.25" customHeight="1">
      <c r="A20" s="235" t="s">
        <v>27</v>
      </c>
      <c r="B20" s="236">
        <v>0</v>
      </c>
      <c r="C20" s="237">
        <v>0</v>
      </c>
      <c r="D20" s="237">
        <v>0</v>
      </c>
      <c r="E20" s="237">
        <v>14142</v>
      </c>
      <c r="F20" s="237">
        <v>16078</v>
      </c>
      <c r="G20" s="237">
        <v>15641</v>
      </c>
      <c r="H20" s="237">
        <v>17781</v>
      </c>
      <c r="I20" s="237">
        <v>18620</v>
      </c>
      <c r="J20" s="238">
        <v>82262</v>
      </c>
      <c r="K20" s="236">
        <v>0</v>
      </c>
      <c r="L20" s="237">
        <v>0</v>
      </c>
      <c r="M20" s="237">
        <v>0</v>
      </c>
      <c r="N20" s="237">
        <v>46</v>
      </c>
      <c r="O20" s="237">
        <v>55</v>
      </c>
      <c r="P20" s="237">
        <v>207</v>
      </c>
      <c r="Q20" s="237">
        <v>445</v>
      </c>
      <c r="R20" s="237">
        <v>1261</v>
      </c>
      <c r="S20" s="238">
        <v>2014</v>
      </c>
      <c r="T20" s="236">
        <v>767</v>
      </c>
      <c r="U20" s="237">
        <v>1285</v>
      </c>
      <c r="V20" s="237">
        <v>0</v>
      </c>
      <c r="W20" s="237">
        <v>4869</v>
      </c>
      <c r="X20" s="237">
        <v>4329</v>
      </c>
      <c r="Y20" s="237">
        <v>3933</v>
      </c>
      <c r="Z20" s="237">
        <v>3639</v>
      </c>
      <c r="AA20" s="237">
        <v>3887</v>
      </c>
      <c r="AB20" s="238">
        <v>22709</v>
      </c>
      <c r="AC20" s="236">
        <v>54</v>
      </c>
      <c r="AD20" s="237">
        <v>84</v>
      </c>
      <c r="AE20" s="237">
        <v>0</v>
      </c>
      <c r="AF20" s="237">
        <v>387</v>
      </c>
      <c r="AG20" s="237">
        <v>599</v>
      </c>
      <c r="AH20" s="237">
        <v>444</v>
      </c>
      <c r="AI20" s="237">
        <v>488</v>
      </c>
      <c r="AJ20" s="237">
        <v>331</v>
      </c>
      <c r="AK20" s="238">
        <v>2387</v>
      </c>
      <c r="AL20" s="236">
        <v>0</v>
      </c>
      <c r="AM20" s="237">
        <v>0</v>
      </c>
      <c r="AN20" s="237">
        <v>0</v>
      </c>
      <c r="AO20" s="237">
        <v>15542</v>
      </c>
      <c r="AP20" s="237">
        <v>12089</v>
      </c>
      <c r="AQ20" s="237">
        <v>8371</v>
      </c>
      <c r="AR20" s="237">
        <v>5524</v>
      </c>
      <c r="AS20" s="237">
        <v>2683</v>
      </c>
      <c r="AT20" s="238">
        <v>44209</v>
      </c>
      <c r="AU20" s="236">
        <v>0</v>
      </c>
      <c r="AV20" s="237">
        <v>0</v>
      </c>
      <c r="AW20" s="237">
        <v>0</v>
      </c>
      <c r="AX20" s="237">
        <v>1147</v>
      </c>
      <c r="AY20" s="237">
        <v>1083</v>
      </c>
      <c r="AZ20" s="237">
        <v>637</v>
      </c>
      <c r="BA20" s="237">
        <v>620</v>
      </c>
      <c r="BB20" s="237">
        <v>250</v>
      </c>
      <c r="BC20" s="238">
        <v>3737</v>
      </c>
      <c r="BD20" s="236">
        <v>31</v>
      </c>
      <c r="BE20" s="237">
        <v>34</v>
      </c>
      <c r="BF20" s="237">
        <v>0</v>
      </c>
      <c r="BG20" s="237">
        <v>836</v>
      </c>
      <c r="BH20" s="237">
        <v>1552</v>
      </c>
      <c r="BI20" s="237">
        <v>1988</v>
      </c>
      <c r="BJ20" s="237">
        <v>2102</v>
      </c>
      <c r="BK20" s="237">
        <v>1345</v>
      </c>
      <c r="BL20" s="238">
        <v>7888</v>
      </c>
      <c r="BM20" s="236">
        <v>0</v>
      </c>
      <c r="BN20" s="237">
        <v>-32</v>
      </c>
      <c r="BO20" s="237">
        <v>0</v>
      </c>
      <c r="BP20" s="237">
        <v>84</v>
      </c>
      <c r="BQ20" s="237">
        <v>188</v>
      </c>
      <c r="BR20" s="237">
        <v>342</v>
      </c>
      <c r="BS20" s="237">
        <v>215</v>
      </c>
      <c r="BT20" s="237">
        <v>214</v>
      </c>
      <c r="BU20" s="238">
        <v>1011</v>
      </c>
      <c r="BV20" s="236">
        <v>0</v>
      </c>
      <c r="BW20" s="237">
        <v>0</v>
      </c>
      <c r="BX20" s="237">
        <v>0</v>
      </c>
      <c r="BY20" s="237">
        <v>0</v>
      </c>
      <c r="BZ20" s="237">
        <v>0</v>
      </c>
      <c r="CA20" s="237">
        <v>0</v>
      </c>
      <c r="CB20" s="237">
        <v>0</v>
      </c>
      <c r="CC20" s="237">
        <v>0</v>
      </c>
      <c r="CD20" s="238">
        <v>0</v>
      </c>
      <c r="CE20" s="225">
        <v>0</v>
      </c>
      <c r="CF20" s="225">
        <v>0</v>
      </c>
      <c r="CG20" s="225">
        <v>0</v>
      </c>
      <c r="CH20" s="225">
        <v>0</v>
      </c>
      <c r="CI20" s="225">
        <v>0</v>
      </c>
      <c r="CJ20" s="225">
        <v>0</v>
      </c>
      <c r="CK20" s="225">
        <v>0</v>
      </c>
      <c r="CL20" s="225">
        <v>0</v>
      </c>
      <c r="CM20" s="225">
        <v>0</v>
      </c>
      <c r="CN20" s="225">
        <v>716</v>
      </c>
      <c r="CO20" s="225">
        <v>713</v>
      </c>
      <c r="CP20" s="225">
        <v>0</v>
      </c>
      <c r="CQ20" s="225">
        <v>1430</v>
      </c>
      <c r="CR20" s="225">
        <v>1446</v>
      </c>
      <c r="CS20" s="225">
        <v>1025</v>
      </c>
      <c r="CT20" s="225">
        <v>959</v>
      </c>
      <c r="CU20" s="225">
        <v>705</v>
      </c>
      <c r="CV20" s="225">
        <v>6994</v>
      </c>
      <c r="CW20" s="225">
        <v>182</v>
      </c>
      <c r="CX20" s="225">
        <v>55</v>
      </c>
      <c r="CY20" s="225">
        <v>0</v>
      </c>
      <c r="CZ20" s="225">
        <v>534</v>
      </c>
      <c r="DA20" s="225">
        <v>421</v>
      </c>
      <c r="DB20" s="225">
        <v>341</v>
      </c>
      <c r="DC20" s="225">
        <v>464</v>
      </c>
      <c r="DD20" s="225">
        <v>324</v>
      </c>
      <c r="DE20" s="225">
        <v>2321</v>
      </c>
      <c r="DF20" s="225">
        <v>2793</v>
      </c>
      <c r="DG20" s="225">
        <v>1653</v>
      </c>
      <c r="DH20" s="225">
        <v>0</v>
      </c>
      <c r="DI20" s="225">
        <v>3197</v>
      </c>
      <c r="DJ20" s="225">
        <v>2240</v>
      </c>
      <c r="DK20" s="225">
        <v>1374</v>
      </c>
      <c r="DL20" s="225">
        <v>1118</v>
      </c>
      <c r="DM20" s="225">
        <v>791</v>
      </c>
      <c r="DN20" s="225">
        <v>13166</v>
      </c>
    </row>
    <row r="21" spans="1:118" ht="17.25" customHeight="1">
      <c r="A21" s="235" t="s">
        <v>28</v>
      </c>
      <c r="B21" s="236">
        <v>0</v>
      </c>
      <c r="C21" s="237">
        <v>0</v>
      </c>
      <c r="D21" s="237">
        <v>0</v>
      </c>
      <c r="E21" s="237">
        <v>6714</v>
      </c>
      <c r="F21" s="237">
        <v>10744</v>
      </c>
      <c r="G21" s="237">
        <v>13727</v>
      </c>
      <c r="H21" s="237">
        <v>12429</v>
      </c>
      <c r="I21" s="237">
        <v>12737</v>
      </c>
      <c r="J21" s="238">
        <v>56351</v>
      </c>
      <c r="K21" s="236">
        <v>0</v>
      </c>
      <c r="L21" s="237">
        <v>8</v>
      </c>
      <c r="M21" s="237">
        <v>0</v>
      </c>
      <c r="N21" s="237">
        <v>46</v>
      </c>
      <c r="O21" s="237">
        <v>69</v>
      </c>
      <c r="P21" s="237">
        <v>112</v>
      </c>
      <c r="Q21" s="237">
        <v>213</v>
      </c>
      <c r="R21" s="237">
        <v>729</v>
      </c>
      <c r="S21" s="238">
        <v>1177</v>
      </c>
      <c r="T21" s="236">
        <v>70</v>
      </c>
      <c r="U21" s="237">
        <v>182</v>
      </c>
      <c r="V21" s="237">
        <v>0</v>
      </c>
      <c r="W21" s="237">
        <v>819</v>
      </c>
      <c r="X21" s="237">
        <v>1493</v>
      </c>
      <c r="Y21" s="237">
        <v>1465</v>
      </c>
      <c r="Z21" s="237">
        <v>1195</v>
      </c>
      <c r="AA21" s="237">
        <v>1650</v>
      </c>
      <c r="AB21" s="238">
        <v>6874</v>
      </c>
      <c r="AC21" s="236">
        <v>12</v>
      </c>
      <c r="AD21" s="237">
        <v>104</v>
      </c>
      <c r="AE21" s="237">
        <v>0</v>
      </c>
      <c r="AF21" s="237">
        <v>204</v>
      </c>
      <c r="AG21" s="237">
        <v>393</v>
      </c>
      <c r="AH21" s="237">
        <v>236</v>
      </c>
      <c r="AI21" s="237">
        <v>376</v>
      </c>
      <c r="AJ21" s="237">
        <v>276</v>
      </c>
      <c r="AK21" s="238">
        <v>1601</v>
      </c>
      <c r="AL21" s="236">
        <v>0</v>
      </c>
      <c r="AM21" s="237">
        <v>0</v>
      </c>
      <c r="AN21" s="237">
        <v>0</v>
      </c>
      <c r="AO21" s="237">
        <v>6058</v>
      </c>
      <c r="AP21" s="237">
        <v>7203</v>
      </c>
      <c r="AQ21" s="237">
        <v>5586</v>
      </c>
      <c r="AR21" s="237">
        <v>3363</v>
      </c>
      <c r="AS21" s="237">
        <v>1799</v>
      </c>
      <c r="AT21" s="238">
        <v>24009</v>
      </c>
      <c r="AU21" s="236">
        <v>0</v>
      </c>
      <c r="AV21" s="237">
        <v>0</v>
      </c>
      <c r="AW21" s="237">
        <v>0</v>
      </c>
      <c r="AX21" s="237">
        <v>228</v>
      </c>
      <c r="AY21" s="237">
        <v>371</v>
      </c>
      <c r="AZ21" s="237">
        <v>327</v>
      </c>
      <c r="BA21" s="237">
        <v>159</v>
      </c>
      <c r="BB21" s="237">
        <v>113</v>
      </c>
      <c r="BC21" s="238">
        <v>1198</v>
      </c>
      <c r="BD21" s="236">
        <v>3</v>
      </c>
      <c r="BE21" s="237">
        <v>6</v>
      </c>
      <c r="BF21" s="237">
        <v>0</v>
      </c>
      <c r="BG21" s="237">
        <v>211</v>
      </c>
      <c r="BH21" s="237">
        <v>379</v>
      </c>
      <c r="BI21" s="237">
        <v>757</v>
      </c>
      <c r="BJ21" s="237">
        <v>714</v>
      </c>
      <c r="BK21" s="237">
        <v>640</v>
      </c>
      <c r="BL21" s="238">
        <v>2710</v>
      </c>
      <c r="BM21" s="236">
        <v>0</v>
      </c>
      <c r="BN21" s="237">
        <v>0</v>
      </c>
      <c r="BO21" s="237">
        <v>0</v>
      </c>
      <c r="BP21" s="237">
        <v>10</v>
      </c>
      <c r="BQ21" s="237">
        <v>86</v>
      </c>
      <c r="BR21" s="237">
        <v>57</v>
      </c>
      <c r="BS21" s="237">
        <v>106</v>
      </c>
      <c r="BT21" s="237">
        <v>45</v>
      </c>
      <c r="BU21" s="238">
        <v>304</v>
      </c>
      <c r="BV21" s="236">
        <v>0</v>
      </c>
      <c r="BW21" s="237">
        <v>0</v>
      </c>
      <c r="BX21" s="237">
        <v>0</v>
      </c>
      <c r="BY21" s="237">
        <v>0</v>
      </c>
      <c r="BZ21" s="237">
        <v>0</v>
      </c>
      <c r="CA21" s="237">
        <v>0</v>
      </c>
      <c r="CB21" s="237">
        <v>0</v>
      </c>
      <c r="CC21" s="237">
        <v>0</v>
      </c>
      <c r="CD21" s="238">
        <v>0</v>
      </c>
      <c r="CE21" s="225">
        <v>0</v>
      </c>
      <c r="CF21" s="225">
        <v>0</v>
      </c>
      <c r="CG21" s="225">
        <v>0</v>
      </c>
      <c r="CH21" s="225">
        <v>0</v>
      </c>
      <c r="CI21" s="225">
        <v>0</v>
      </c>
      <c r="CJ21" s="225">
        <v>0</v>
      </c>
      <c r="CK21" s="225">
        <v>0</v>
      </c>
      <c r="CL21" s="225">
        <v>0</v>
      </c>
      <c r="CM21" s="225">
        <v>0</v>
      </c>
      <c r="CN21" s="225">
        <v>145</v>
      </c>
      <c r="CO21" s="225">
        <v>315</v>
      </c>
      <c r="CP21" s="225">
        <v>0</v>
      </c>
      <c r="CQ21" s="225">
        <v>606</v>
      </c>
      <c r="CR21" s="225">
        <v>943</v>
      </c>
      <c r="CS21" s="225">
        <v>721</v>
      </c>
      <c r="CT21" s="225">
        <v>529</v>
      </c>
      <c r="CU21" s="225">
        <v>416</v>
      </c>
      <c r="CV21" s="225">
        <v>3675</v>
      </c>
      <c r="CW21" s="225">
        <v>35</v>
      </c>
      <c r="CX21" s="225">
        <v>38</v>
      </c>
      <c r="CY21" s="225">
        <v>0</v>
      </c>
      <c r="CZ21" s="225">
        <v>140</v>
      </c>
      <c r="DA21" s="225">
        <v>186</v>
      </c>
      <c r="DB21" s="225">
        <v>175</v>
      </c>
      <c r="DC21" s="225">
        <v>182</v>
      </c>
      <c r="DD21" s="225">
        <v>145</v>
      </c>
      <c r="DE21" s="225">
        <v>901</v>
      </c>
      <c r="DF21" s="225">
        <v>626</v>
      </c>
      <c r="DG21" s="225">
        <v>873</v>
      </c>
      <c r="DH21" s="225">
        <v>0</v>
      </c>
      <c r="DI21" s="225">
        <v>1363</v>
      </c>
      <c r="DJ21" s="225">
        <v>1448</v>
      </c>
      <c r="DK21" s="225">
        <v>972</v>
      </c>
      <c r="DL21" s="225">
        <v>622</v>
      </c>
      <c r="DM21" s="225">
        <v>457</v>
      </c>
      <c r="DN21" s="225">
        <v>6361</v>
      </c>
    </row>
    <row r="22" spans="1:118" ht="17.25" customHeight="1">
      <c r="A22" s="235" t="s">
        <v>29</v>
      </c>
      <c r="B22" s="236">
        <v>0</v>
      </c>
      <c r="C22" s="237">
        <v>0</v>
      </c>
      <c r="D22" s="237">
        <v>0</v>
      </c>
      <c r="E22" s="237">
        <v>10082</v>
      </c>
      <c r="F22" s="237">
        <v>14247</v>
      </c>
      <c r="G22" s="237">
        <v>13905</v>
      </c>
      <c r="H22" s="237">
        <v>17088</v>
      </c>
      <c r="I22" s="237">
        <v>18483</v>
      </c>
      <c r="J22" s="238">
        <v>73805</v>
      </c>
      <c r="K22" s="236">
        <v>0</v>
      </c>
      <c r="L22" s="237">
        <v>16</v>
      </c>
      <c r="M22" s="237">
        <v>0</v>
      </c>
      <c r="N22" s="237">
        <v>27</v>
      </c>
      <c r="O22" s="237">
        <v>91</v>
      </c>
      <c r="P22" s="237">
        <v>115</v>
      </c>
      <c r="Q22" s="237">
        <v>390</v>
      </c>
      <c r="R22" s="237">
        <v>800</v>
      </c>
      <c r="S22" s="238">
        <v>1439</v>
      </c>
      <c r="T22" s="236">
        <v>221</v>
      </c>
      <c r="U22" s="237">
        <v>867</v>
      </c>
      <c r="V22" s="237">
        <v>0</v>
      </c>
      <c r="W22" s="237">
        <v>941</v>
      </c>
      <c r="X22" s="237">
        <v>1578</v>
      </c>
      <c r="Y22" s="237">
        <v>1267</v>
      </c>
      <c r="Z22" s="237">
        <v>1989</v>
      </c>
      <c r="AA22" s="237">
        <v>2065</v>
      </c>
      <c r="AB22" s="238">
        <v>8928</v>
      </c>
      <c r="AC22" s="236">
        <v>76</v>
      </c>
      <c r="AD22" s="237">
        <v>289</v>
      </c>
      <c r="AE22" s="237">
        <v>0</v>
      </c>
      <c r="AF22" s="237">
        <v>240</v>
      </c>
      <c r="AG22" s="237">
        <v>507</v>
      </c>
      <c r="AH22" s="237">
        <v>296</v>
      </c>
      <c r="AI22" s="237">
        <v>448</v>
      </c>
      <c r="AJ22" s="237">
        <v>503</v>
      </c>
      <c r="AK22" s="238">
        <v>2359</v>
      </c>
      <c r="AL22" s="236">
        <v>0</v>
      </c>
      <c r="AM22" s="237">
        <v>0</v>
      </c>
      <c r="AN22" s="237">
        <v>0</v>
      </c>
      <c r="AO22" s="237">
        <v>8262</v>
      </c>
      <c r="AP22" s="237">
        <v>8488</v>
      </c>
      <c r="AQ22" s="237">
        <v>5350</v>
      </c>
      <c r="AR22" s="237">
        <v>3393</v>
      </c>
      <c r="AS22" s="237">
        <v>1568</v>
      </c>
      <c r="AT22" s="238">
        <v>27061</v>
      </c>
      <c r="AU22" s="236">
        <v>0</v>
      </c>
      <c r="AV22" s="237">
        <v>0</v>
      </c>
      <c r="AW22" s="237">
        <v>0</v>
      </c>
      <c r="AX22" s="237">
        <v>842</v>
      </c>
      <c r="AY22" s="237">
        <v>1366</v>
      </c>
      <c r="AZ22" s="237">
        <v>852</v>
      </c>
      <c r="BA22" s="237">
        <v>793</v>
      </c>
      <c r="BB22" s="237">
        <v>225</v>
      </c>
      <c r="BC22" s="238">
        <v>4078</v>
      </c>
      <c r="BD22" s="236">
        <v>15</v>
      </c>
      <c r="BE22" s="237">
        <v>53</v>
      </c>
      <c r="BF22" s="237">
        <v>0</v>
      </c>
      <c r="BG22" s="237">
        <v>601</v>
      </c>
      <c r="BH22" s="237">
        <v>1053</v>
      </c>
      <c r="BI22" s="237">
        <v>1423</v>
      </c>
      <c r="BJ22" s="237">
        <v>1010</v>
      </c>
      <c r="BK22" s="237">
        <v>632</v>
      </c>
      <c r="BL22" s="238">
        <v>4787</v>
      </c>
      <c r="BM22" s="236">
        <v>3</v>
      </c>
      <c r="BN22" s="237">
        <v>10</v>
      </c>
      <c r="BO22" s="237">
        <v>0</v>
      </c>
      <c r="BP22" s="237">
        <v>32</v>
      </c>
      <c r="BQ22" s="237">
        <v>118</v>
      </c>
      <c r="BR22" s="237">
        <v>157</v>
      </c>
      <c r="BS22" s="237">
        <v>144</v>
      </c>
      <c r="BT22" s="237">
        <v>186</v>
      </c>
      <c r="BU22" s="238">
        <v>650</v>
      </c>
      <c r="BV22" s="236">
        <v>0</v>
      </c>
      <c r="BW22" s="237">
        <v>0</v>
      </c>
      <c r="BX22" s="237">
        <v>0</v>
      </c>
      <c r="BY22" s="237">
        <v>0</v>
      </c>
      <c r="BZ22" s="237">
        <v>0</v>
      </c>
      <c r="CA22" s="237">
        <v>0</v>
      </c>
      <c r="CB22" s="237">
        <v>0</v>
      </c>
      <c r="CC22" s="237">
        <v>0</v>
      </c>
      <c r="CD22" s="238">
        <v>0</v>
      </c>
      <c r="CE22" s="225">
        <v>0</v>
      </c>
      <c r="CF22" s="225">
        <v>0</v>
      </c>
      <c r="CG22" s="225">
        <v>0</v>
      </c>
      <c r="CH22" s="225">
        <v>0</v>
      </c>
      <c r="CI22" s="225">
        <v>0</v>
      </c>
      <c r="CJ22" s="225">
        <v>0</v>
      </c>
      <c r="CK22" s="225">
        <v>0</v>
      </c>
      <c r="CL22" s="225">
        <v>0</v>
      </c>
      <c r="CM22" s="225">
        <v>0</v>
      </c>
      <c r="CN22" s="225">
        <v>447</v>
      </c>
      <c r="CO22" s="225">
        <v>839</v>
      </c>
      <c r="CP22" s="225">
        <v>0</v>
      </c>
      <c r="CQ22" s="225">
        <v>553</v>
      </c>
      <c r="CR22" s="225">
        <v>1105</v>
      </c>
      <c r="CS22" s="225">
        <v>761</v>
      </c>
      <c r="CT22" s="225">
        <v>772</v>
      </c>
      <c r="CU22" s="225">
        <v>559</v>
      </c>
      <c r="CV22" s="225">
        <v>5036</v>
      </c>
      <c r="CW22" s="225">
        <v>64</v>
      </c>
      <c r="CX22" s="225">
        <v>57</v>
      </c>
      <c r="CY22" s="225">
        <v>0</v>
      </c>
      <c r="CZ22" s="225">
        <v>155</v>
      </c>
      <c r="DA22" s="225">
        <v>155</v>
      </c>
      <c r="DB22" s="225">
        <v>131</v>
      </c>
      <c r="DC22" s="225">
        <v>221</v>
      </c>
      <c r="DD22" s="225">
        <v>145</v>
      </c>
      <c r="DE22" s="225">
        <v>928</v>
      </c>
      <c r="DF22" s="225">
        <v>1831</v>
      </c>
      <c r="DG22" s="225">
        <v>1959</v>
      </c>
      <c r="DH22" s="225">
        <v>0</v>
      </c>
      <c r="DI22" s="225">
        <v>1655</v>
      </c>
      <c r="DJ22" s="225">
        <v>1676</v>
      </c>
      <c r="DK22" s="225">
        <v>1009</v>
      </c>
      <c r="DL22" s="225">
        <v>848</v>
      </c>
      <c r="DM22" s="225">
        <v>602</v>
      </c>
      <c r="DN22" s="225">
        <v>9580</v>
      </c>
    </row>
    <row r="23" spans="1:118" ht="17.25" customHeight="1">
      <c r="A23" s="235" t="s">
        <v>30</v>
      </c>
      <c r="B23" s="236">
        <v>0</v>
      </c>
      <c r="C23" s="237">
        <v>0</v>
      </c>
      <c r="D23" s="237">
        <v>0</v>
      </c>
      <c r="E23" s="237">
        <v>5973</v>
      </c>
      <c r="F23" s="237">
        <v>8807</v>
      </c>
      <c r="G23" s="237">
        <v>8151</v>
      </c>
      <c r="H23" s="237">
        <v>7946</v>
      </c>
      <c r="I23" s="237">
        <v>8272</v>
      </c>
      <c r="J23" s="238">
        <v>39149</v>
      </c>
      <c r="K23" s="236">
        <v>0</v>
      </c>
      <c r="L23" s="237">
        <v>0</v>
      </c>
      <c r="M23" s="237">
        <v>0</v>
      </c>
      <c r="N23" s="237">
        <v>10</v>
      </c>
      <c r="O23" s="237">
        <v>42</v>
      </c>
      <c r="P23" s="237">
        <v>100</v>
      </c>
      <c r="Q23" s="237">
        <v>202</v>
      </c>
      <c r="R23" s="237">
        <v>437</v>
      </c>
      <c r="S23" s="238">
        <v>791</v>
      </c>
      <c r="T23" s="236">
        <v>160</v>
      </c>
      <c r="U23" s="237">
        <v>446</v>
      </c>
      <c r="V23" s="237">
        <v>0</v>
      </c>
      <c r="W23" s="237">
        <v>936</v>
      </c>
      <c r="X23" s="237">
        <v>1159</v>
      </c>
      <c r="Y23" s="237">
        <v>778</v>
      </c>
      <c r="Z23" s="237">
        <v>951</v>
      </c>
      <c r="AA23" s="237">
        <v>868</v>
      </c>
      <c r="AB23" s="238">
        <v>5298</v>
      </c>
      <c r="AC23" s="236">
        <v>54</v>
      </c>
      <c r="AD23" s="237">
        <v>72</v>
      </c>
      <c r="AE23" s="237">
        <v>0</v>
      </c>
      <c r="AF23" s="237">
        <v>188</v>
      </c>
      <c r="AG23" s="237">
        <v>301</v>
      </c>
      <c r="AH23" s="237">
        <v>294</v>
      </c>
      <c r="AI23" s="237">
        <v>165</v>
      </c>
      <c r="AJ23" s="237">
        <v>251</v>
      </c>
      <c r="AK23" s="238">
        <v>1325</v>
      </c>
      <c r="AL23" s="236">
        <v>0</v>
      </c>
      <c r="AM23" s="237">
        <v>0</v>
      </c>
      <c r="AN23" s="237">
        <v>0</v>
      </c>
      <c r="AO23" s="237">
        <v>7297</v>
      </c>
      <c r="AP23" s="237">
        <v>7030</v>
      </c>
      <c r="AQ23" s="237">
        <v>4361</v>
      </c>
      <c r="AR23" s="237">
        <v>2310</v>
      </c>
      <c r="AS23" s="237">
        <v>1366</v>
      </c>
      <c r="AT23" s="238">
        <v>22364</v>
      </c>
      <c r="AU23" s="236">
        <v>0</v>
      </c>
      <c r="AV23" s="237">
        <v>0</v>
      </c>
      <c r="AW23" s="237">
        <v>0</v>
      </c>
      <c r="AX23" s="237">
        <v>465</v>
      </c>
      <c r="AY23" s="237">
        <v>556</v>
      </c>
      <c r="AZ23" s="237">
        <v>409</v>
      </c>
      <c r="BA23" s="237">
        <v>242</v>
      </c>
      <c r="BB23" s="237">
        <v>170</v>
      </c>
      <c r="BC23" s="238">
        <v>1842</v>
      </c>
      <c r="BD23" s="236">
        <v>8</v>
      </c>
      <c r="BE23" s="237">
        <v>18</v>
      </c>
      <c r="BF23" s="237">
        <v>0</v>
      </c>
      <c r="BG23" s="237">
        <v>485</v>
      </c>
      <c r="BH23" s="237">
        <v>603</v>
      </c>
      <c r="BI23" s="237">
        <v>1240</v>
      </c>
      <c r="BJ23" s="237">
        <v>686</v>
      </c>
      <c r="BK23" s="237">
        <v>555</v>
      </c>
      <c r="BL23" s="238">
        <v>3595</v>
      </c>
      <c r="BM23" s="236">
        <v>0</v>
      </c>
      <c r="BN23" s="237">
        <v>0</v>
      </c>
      <c r="BO23" s="237">
        <v>0</v>
      </c>
      <c r="BP23" s="237">
        <v>13</v>
      </c>
      <c r="BQ23" s="237">
        <v>83</v>
      </c>
      <c r="BR23" s="237">
        <v>132</v>
      </c>
      <c r="BS23" s="237">
        <v>107</v>
      </c>
      <c r="BT23" s="237">
        <v>91</v>
      </c>
      <c r="BU23" s="238">
        <v>426</v>
      </c>
      <c r="BV23" s="236">
        <v>0</v>
      </c>
      <c r="BW23" s="237">
        <v>0</v>
      </c>
      <c r="BX23" s="237">
        <v>0</v>
      </c>
      <c r="BY23" s="237">
        <v>0</v>
      </c>
      <c r="BZ23" s="237">
        <v>0</v>
      </c>
      <c r="CA23" s="237">
        <v>0</v>
      </c>
      <c r="CB23" s="237">
        <v>0</v>
      </c>
      <c r="CC23" s="237">
        <v>40</v>
      </c>
      <c r="CD23" s="238">
        <v>40</v>
      </c>
      <c r="CE23" s="225">
        <v>0</v>
      </c>
      <c r="CF23" s="225">
        <v>0</v>
      </c>
      <c r="CG23" s="225">
        <v>0</v>
      </c>
      <c r="CH23" s="225">
        <v>0</v>
      </c>
      <c r="CI23" s="225">
        <v>0</v>
      </c>
      <c r="CJ23" s="225">
        <v>0</v>
      </c>
      <c r="CK23" s="225">
        <v>0</v>
      </c>
      <c r="CL23" s="225">
        <v>4</v>
      </c>
      <c r="CM23" s="225">
        <v>4</v>
      </c>
      <c r="CN23" s="225">
        <v>119</v>
      </c>
      <c r="CO23" s="225">
        <v>286</v>
      </c>
      <c r="CP23" s="225">
        <v>0</v>
      </c>
      <c r="CQ23" s="225">
        <v>398</v>
      </c>
      <c r="CR23" s="225">
        <v>727</v>
      </c>
      <c r="CS23" s="225">
        <v>492</v>
      </c>
      <c r="CT23" s="225">
        <v>365</v>
      </c>
      <c r="CU23" s="225">
        <v>291</v>
      </c>
      <c r="CV23" s="225">
        <v>2678</v>
      </c>
      <c r="CW23" s="225">
        <v>13</v>
      </c>
      <c r="CX23" s="225">
        <v>18</v>
      </c>
      <c r="CY23" s="225">
        <v>0</v>
      </c>
      <c r="CZ23" s="225">
        <v>66</v>
      </c>
      <c r="DA23" s="225">
        <v>88</v>
      </c>
      <c r="DB23" s="225">
        <v>83</v>
      </c>
      <c r="DC23" s="225">
        <v>88</v>
      </c>
      <c r="DD23" s="225">
        <v>86</v>
      </c>
      <c r="DE23" s="225">
        <v>442</v>
      </c>
      <c r="DF23" s="225">
        <v>538</v>
      </c>
      <c r="DG23" s="225">
        <v>763</v>
      </c>
      <c r="DH23" s="225">
        <v>0</v>
      </c>
      <c r="DI23" s="225">
        <v>1189</v>
      </c>
      <c r="DJ23" s="225">
        <v>1136</v>
      </c>
      <c r="DK23" s="225">
        <v>663</v>
      </c>
      <c r="DL23" s="225">
        <v>424</v>
      </c>
      <c r="DM23" s="225">
        <v>322</v>
      </c>
      <c r="DN23" s="225">
        <v>5035</v>
      </c>
    </row>
    <row r="24" spans="1:118" ht="17.25" customHeight="1">
      <c r="A24" s="235" t="s">
        <v>31</v>
      </c>
      <c r="B24" s="236">
        <v>0</v>
      </c>
      <c r="C24" s="237">
        <v>0</v>
      </c>
      <c r="D24" s="237">
        <v>0</v>
      </c>
      <c r="E24" s="237">
        <v>12124</v>
      </c>
      <c r="F24" s="237">
        <v>20675</v>
      </c>
      <c r="G24" s="237">
        <v>19785</v>
      </c>
      <c r="H24" s="237">
        <v>16919</v>
      </c>
      <c r="I24" s="237">
        <v>18737</v>
      </c>
      <c r="J24" s="238">
        <v>88240</v>
      </c>
      <c r="K24" s="236">
        <v>0</v>
      </c>
      <c r="L24" s="237">
        <v>9</v>
      </c>
      <c r="M24" s="237">
        <v>0</v>
      </c>
      <c r="N24" s="237">
        <v>35</v>
      </c>
      <c r="O24" s="237">
        <v>120</v>
      </c>
      <c r="P24" s="237">
        <v>236</v>
      </c>
      <c r="Q24" s="237">
        <v>435</v>
      </c>
      <c r="R24" s="237">
        <v>1158</v>
      </c>
      <c r="S24" s="238">
        <v>1993</v>
      </c>
      <c r="T24" s="236">
        <v>272</v>
      </c>
      <c r="U24" s="237">
        <v>747</v>
      </c>
      <c r="V24" s="237">
        <v>0</v>
      </c>
      <c r="W24" s="237">
        <v>1414</v>
      </c>
      <c r="X24" s="237">
        <v>3058</v>
      </c>
      <c r="Y24" s="237">
        <v>2236</v>
      </c>
      <c r="Z24" s="237">
        <v>2125</v>
      </c>
      <c r="AA24" s="237">
        <v>2515</v>
      </c>
      <c r="AB24" s="238">
        <v>12367</v>
      </c>
      <c r="AC24" s="236">
        <v>52</v>
      </c>
      <c r="AD24" s="237">
        <v>311</v>
      </c>
      <c r="AE24" s="237">
        <v>0</v>
      </c>
      <c r="AF24" s="237">
        <v>329</v>
      </c>
      <c r="AG24" s="237">
        <v>777</v>
      </c>
      <c r="AH24" s="237">
        <v>430</v>
      </c>
      <c r="AI24" s="237">
        <v>500</v>
      </c>
      <c r="AJ24" s="237">
        <v>277</v>
      </c>
      <c r="AK24" s="238">
        <v>2676</v>
      </c>
      <c r="AL24" s="236">
        <v>0</v>
      </c>
      <c r="AM24" s="237">
        <v>0</v>
      </c>
      <c r="AN24" s="237">
        <v>0</v>
      </c>
      <c r="AO24" s="237">
        <v>10214</v>
      </c>
      <c r="AP24" s="237">
        <v>12437</v>
      </c>
      <c r="AQ24" s="237">
        <v>8285</v>
      </c>
      <c r="AR24" s="237">
        <v>5341</v>
      </c>
      <c r="AS24" s="237">
        <v>2418</v>
      </c>
      <c r="AT24" s="238">
        <v>38695</v>
      </c>
      <c r="AU24" s="236">
        <v>0</v>
      </c>
      <c r="AV24" s="237">
        <v>0</v>
      </c>
      <c r="AW24" s="237">
        <v>0</v>
      </c>
      <c r="AX24" s="237">
        <v>1380</v>
      </c>
      <c r="AY24" s="237">
        <v>3165</v>
      </c>
      <c r="AZ24" s="237">
        <v>2008</v>
      </c>
      <c r="BA24" s="237">
        <v>1230</v>
      </c>
      <c r="BB24" s="237">
        <v>498</v>
      </c>
      <c r="BC24" s="238">
        <v>8281</v>
      </c>
      <c r="BD24" s="236">
        <v>3</v>
      </c>
      <c r="BE24" s="237">
        <v>80</v>
      </c>
      <c r="BF24" s="237">
        <v>0</v>
      </c>
      <c r="BG24" s="237">
        <v>570</v>
      </c>
      <c r="BH24" s="237">
        <v>1220</v>
      </c>
      <c r="BI24" s="237">
        <v>1873</v>
      </c>
      <c r="BJ24" s="237">
        <v>1620</v>
      </c>
      <c r="BK24" s="237">
        <v>1059</v>
      </c>
      <c r="BL24" s="238">
        <v>6425</v>
      </c>
      <c r="BM24" s="236">
        <v>0</v>
      </c>
      <c r="BN24" s="237">
        <v>8</v>
      </c>
      <c r="BO24" s="237">
        <v>0</v>
      </c>
      <c r="BP24" s="237">
        <v>40</v>
      </c>
      <c r="BQ24" s="237">
        <v>194</v>
      </c>
      <c r="BR24" s="237">
        <v>344</v>
      </c>
      <c r="BS24" s="237">
        <v>269</v>
      </c>
      <c r="BT24" s="237">
        <v>132</v>
      </c>
      <c r="BU24" s="238">
        <v>987</v>
      </c>
      <c r="BV24" s="236">
        <v>0</v>
      </c>
      <c r="BW24" s="237">
        <v>0</v>
      </c>
      <c r="BX24" s="237">
        <v>0</v>
      </c>
      <c r="BY24" s="237">
        <v>0</v>
      </c>
      <c r="BZ24" s="237">
        <v>0</v>
      </c>
      <c r="CA24" s="237">
        <v>0</v>
      </c>
      <c r="CB24" s="237">
        <v>0</v>
      </c>
      <c r="CC24" s="237">
        <v>0</v>
      </c>
      <c r="CD24" s="238">
        <v>0</v>
      </c>
      <c r="CE24" s="225">
        <v>0</v>
      </c>
      <c r="CF24" s="225">
        <v>0</v>
      </c>
      <c r="CG24" s="225">
        <v>0</v>
      </c>
      <c r="CH24" s="225">
        <v>0</v>
      </c>
      <c r="CI24" s="225">
        <v>0</v>
      </c>
      <c r="CJ24" s="225">
        <v>0</v>
      </c>
      <c r="CK24" s="225">
        <v>0</v>
      </c>
      <c r="CL24" s="225">
        <v>0</v>
      </c>
      <c r="CM24" s="225">
        <v>0</v>
      </c>
      <c r="CN24" s="225">
        <v>323</v>
      </c>
      <c r="CO24" s="225">
        <v>832</v>
      </c>
      <c r="CP24" s="225">
        <v>0</v>
      </c>
      <c r="CQ24" s="225">
        <v>750</v>
      </c>
      <c r="CR24" s="225">
        <v>1892</v>
      </c>
      <c r="CS24" s="225">
        <v>1331</v>
      </c>
      <c r="CT24" s="225">
        <v>951</v>
      </c>
      <c r="CU24" s="225">
        <v>738</v>
      </c>
      <c r="CV24" s="225">
        <v>6817</v>
      </c>
      <c r="CW24" s="225">
        <v>92</v>
      </c>
      <c r="CX24" s="225">
        <v>77</v>
      </c>
      <c r="CY24" s="225">
        <v>0</v>
      </c>
      <c r="CZ24" s="225">
        <v>239</v>
      </c>
      <c r="DA24" s="225">
        <v>246</v>
      </c>
      <c r="DB24" s="225">
        <v>238</v>
      </c>
      <c r="DC24" s="225">
        <v>248</v>
      </c>
      <c r="DD24" s="225">
        <v>196</v>
      </c>
      <c r="DE24" s="225">
        <v>1336</v>
      </c>
      <c r="DF24" s="225">
        <v>1760</v>
      </c>
      <c r="DG24" s="225">
        <v>2227</v>
      </c>
      <c r="DH24" s="225">
        <v>0</v>
      </c>
      <c r="DI24" s="225">
        <v>2186</v>
      </c>
      <c r="DJ24" s="225">
        <v>2897</v>
      </c>
      <c r="DK24" s="225">
        <v>1725</v>
      </c>
      <c r="DL24" s="225">
        <v>1105</v>
      </c>
      <c r="DM24" s="225">
        <v>773</v>
      </c>
      <c r="DN24" s="225">
        <v>12673</v>
      </c>
    </row>
    <row r="25" spans="1:118" ht="17.25" customHeight="1">
      <c r="A25" s="235" t="s">
        <v>32</v>
      </c>
      <c r="B25" s="236">
        <v>0</v>
      </c>
      <c r="C25" s="237">
        <v>0</v>
      </c>
      <c r="D25" s="237">
        <v>0</v>
      </c>
      <c r="E25" s="237">
        <v>18806</v>
      </c>
      <c r="F25" s="237">
        <v>27271</v>
      </c>
      <c r="G25" s="237">
        <v>22895</v>
      </c>
      <c r="H25" s="237">
        <v>24571</v>
      </c>
      <c r="I25" s="237">
        <v>22991</v>
      </c>
      <c r="J25" s="238">
        <v>116534</v>
      </c>
      <c r="K25" s="236">
        <v>0</v>
      </c>
      <c r="L25" s="237">
        <v>0</v>
      </c>
      <c r="M25" s="237">
        <v>0</v>
      </c>
      <c r="N25" s="237">
        <v>22</v>
      </c>
      <c r="O25" s="237">
        <v>135</v>
      </c>
      <c r="P25" s="237">
        <v>255</v>
      </c>
      <c r="Q25" s="237">
        <v>516</v>
      </c>
      <c r="R25" s="237">
        <v>1357</v>
      </c>
      <c r="S25" s="238">
        <v>2285</v>
      </c>
      <c r="T25" s="236">
        <v>209</v>
      </c>
      <c r="U25" s="237">
        <v>453</v>
      </c>
      <c r="V25" s="237">
        <v>0</v>
      </c>
      <c r="W25" s="237">
        <v>2804</v>
      </c>
      <c r="X25" s="237">
        <v>4951</v>
      </c>
      <c r="Y25" s="237">
        <v>3614</v>
      </c>
      <c r="Z25" s="237">
        <v>3300</v>
      </c>
      <c r="AA25" s="237">
        <v>3585</v>
      </c>
      <c r="AB25" s="238">
        <v>18916</v>
      </c>
      <c r="AC25" s="236">
        <v>11</v>
      </c>
      <c r="AD25" s="237">
        <v>115</v>
      </c>
      <c r="AE25" s="237">
        <v>0</v>
      </c>
      <c r="AF25" s="237">
        <v>592</v>
      </c>
      <c r="AG25" s="237">
        <v>1037</v>
      </c>
      <c r="AH25" s="237">
        <v>551</v>
      </c>
      <c r="AI25" s="237">
        <v>840</v>
      </c>
      <c r="AJ25" s="237">
        <v>514</v>
      </c>
      <c r="AK25" s="238">
        <v>3660</v>
      </c>
      <c r="AL25" s="236">
        <v>0</v>
      </c>
      <c r="AM25" s="237">
        <v>0</v>
      </c>
      <c r="AN25" s="237">
        <v>0</v>
      </c>
      <c r="AO25" s="237">
        <v>17730</v>
      </c>
      <c r="AP25" s="237">
        <v>19975</v>
      </c>
      <c r="AQ25" s="237">
        <v>14557</v>
      </c>
      <c r="AR25" s="237">
        <v>7965</v>
      </c>
      <c r="AS25" s="237">
        <v>4169</v>
      </c>
      <c r="AT25" s="238">
        <v>64396</v>
      </c>
      <c r="AU25" s="236">
        <v>0</v>
      </c>
      <c r="AV25" s="237">
        <v>0</v>
      </c>
      <c r="AW25" s="237">
        <v>0</v>
      </c>
      <c r="AX25" s="237">
        <v>2290</v>
      </c>
      <c r="AY25" s="237">
        <v>3243</v>
      </c>
      <c r="AZ25" s="237">
        <v>2136</v>
      </c>
      <c r="BA25" s="237">
        <v>1262</v>
      </c>
      <c r="BB25" s="237">
        <v>610</v>
      </c>
      <c r="BC25" s="238">
        <v>9541</v>
      </c>
      <c r="BD25" s="236">
        <v>12</v>
      </c>
      <c r="BE25" s="237">
        <v>64</v>
      </c>
      <c r="BF25" s="237">
        <v>0</v>
      </c>
      <c r="BG25" s="237">
        <v>872</v>
      </c>
      <c r="BH25" s="237">
        <v>1969</v>
      </c>
      <c r="BI25" s="237">
        <v>3066</v>
      </c>
      <c r="BJ25" s="237">
        <v>2549</v>
      </c>
      <c r="BK25" s="237">
        <v>1973</v>
      </c>
      <c r="BL25" s="238">
        <v>10505</v>
      </c>
      <c r="BM25" s="236">
        <v>0</v>
      </c>
      <c r="BN25" s="237">
        <v>0</v>
      </c>
      <c r="BO25" s="237">
        <v>0</v>
      </c>
      <c r="BP25" s="237">
        <v>17</v>
      </c>
      <c r="BQ25" s="237">
        <v>72</v>
      </c>
      <c r="BR25" s="237">
        <v>316</v>
      </c>
      <c r="BS25" s="237">
        <v>202</v>
      </c>
      <c r="BT25" s="237">
        <v>147</v>
      </c>
      <c r="BU25" s="238">
        <v>754</v>
      </c>
      <c r="BV25" s="236">
        <v>0</v>
      </c>
      <c r="BW25" s="237">
        <v>0</v>
      </c>
      <c r="BX25" s="237">
        <v>0</v>
      </c>
      <c r="BY25" s="237">
        <v>0</v>
      </c>
      <c r="BZ25" s="237">
        <v>7</v>
      </c>
      <c r="CA25" s="237">
        <v>0</v>
      </c>
      <c r="CB25" s="237">
        <v>0</v>
      </c>
      <c r="CC25" s="237">
        <v>0</v>
      </c>
      <c r="CD25" s="238">
        <v>7</v>
      </c>
      <c r="CE25" s="225">
        <v>0</v>
      </c>
      <c r="CF25" s="225">
        <v>0</v>
      </c>
      <c r="CG25" s="225">
        <v>0</v>
      </c>
      <c r="CH25" s="225">
        <v>0</v>
      </c>
      <c r="CI25" s="225">
        <v>1</v>
      </c>
      <c r="CJ25" s="225">
        <v>0</v>
      </c>
      <c r="CK25" s="225">
        <v>0</v>
      </c>
      <c r="CL25" s="225">
        <v>0</v>
      </c>
      <c r="CM25" s="225">
        <v>1</v>
      </c>
      <c r="CN25" s="225">
        <v>196</v>
      </c>
      <c r="CO25" s="225">
        <v>500</v>
      </c>
      <c r="CP25" s="225">
        <v>0</v>
      </c>
      <c r="CQ25" s="225">
        <v>1683</v>
      </c>
      <c r="CR25" s="225">
        <v>2745</v>
      </c>
      <c r="CS25" s="225">
        <v>1795</v>
      </c>
      <c r="CT25" s="225">
        <v>1277</v>
      </c>
      <c r="CU25" s="225">
        <v>981</v>
      </c>
      <c r="CV25" s="225">
        <v>9177</v>
      </c>
      <c r="CW25" s="225">
        <v>106</v>
      </c>
      <c r="CX25" s="225">
        <v>59</v>
      </c>
      <c r="CY25" s="225">
        <v>0</v>
      </c>
      <c r="CZ25" s="225">
        <v>418</v>
      </c>
      <c r="DA25" s="225">
        <v>421</v>
      </c>
      <c r="DB25" s="225">
        <v>408</v>
      </c>
      <c r="DC25" s="225">
        <v>401</v>
      </c>
      <c r="DD25" s="225">
        <v>338</v>
      </c>
      <c r="DE25" s="225">
        <v>2151</v>
      </c>
      <c r="DF25" s="225">
        <v>1387</v>
      </c>
      <c r="DG25" s="225">
        <v>2008</v>
      </c>
      <c r="DH25" s="225">
        <v>0</v>
      </c>
      <c r="DI25" s="225">
        <v>4470</v>
      </c>
      <c r="DJ25" s="225">
        <v>4485</v>
      </c>
      <c r="DK25" s="225">
        <v>2455</v>
      </c>
      <c r="DL25" s="225">
        <v>1519</v>
      </c>
      <c r="DM25" s="225">
        <v>1041</v>
      </c>
      <c r="DN25" s="225">
        <v>17365</v>
      </c>
    </row>
    <row r="26" spans="1:118" ht="17.25" customHeight="1">
      <c r="A26" s="235" t="s">
        <v>33</v>
      </c>
      <c r="B26" s="236">
        <v>0</v>
      </c>
      <c r="C26" s="237">
        <v>0</v>
      </c>
      <c r="D26" s="237">
        <v>0</v>
      </c>
      <c r="E26" s="237">
        <v>16162</v>
      </c>
      <c r="F26" s="237">
        <v>34278</v>
      </c>
      <c r="G26" s="237">
        <v>29640</v>
      </c>
      <c r="H26" s="237">
        <v>33953</v>
      </c>
      <c r="I26" s="237">
        <v>38854</v>
      </c>
      <c r="J26" s="238">
        <v>152887</v>
      </c>
      <c r="K26" s="236">
        <v>3</v>
      </c>
      <c r="L26" s="237">
        <v>12</v>
      </c>
      <c r="M26" s="237">
        <v>0</v>
      </c>
      <c r="N26" s="237">
        <v>39</v>
      </c>
      <c r="O26" s="237">
        <v>205</v>
      </c>
      <c r="P26" s="237">
        <v>297</v>
      </c>
      <c r="Q26" s="237">
        <v>746</v>
      </c>
      <c r="R26" s="237">
        <v>1694</v>
      </c>
      <c r="S26" s="238">
        <v>2996</v>
      </c>
      <c r="T26" s="236">
        <v>210</v>
      </c>
      <c r="U26" s="237">
        <v>714</v>
      </c>
      <c r="V26" s="237">
        <v>0</v>
      </c>
      <c r="W26" s="237">
        <v>1239</v>
      </c>
      <c r="X26" s="237">
        <v>3023</v>
      </c>
      <c r="Y26" s="237">
        <v>2352</v>
      </c>
      <c r="Z26" s="237">
        <v>2481</v>
      </c>
      <c r="AA26" s="237">
        <v>2924</v>
      </c>
      <c r="AB26" s="238">
        <v>12943</v>
      </c>
      <c r="AC26" s="236">
        <v>118</v>
      </c>
      <c r="AD26" s="237">
        <v>391</v>
      </c>
      <c r="AE26" s="237">
        <v>0</v>
      </c>
      <c r="AF26" s="237">
        <v>482</v>
      </c>
      <c r="AG26" s="237">
        <v>1659</v>
      </c>
      <c r="AH26" s="237">
        <v>1196</v>
      </c>
      <c r="AI26" s="237">
        <v>1250</v>
      </c>
      <c r="AJ26" s="237">
        <v>1364</v>
      </c>
      <c r="AK26" s="238">
        <v>6460</v>
      </c>
      <c r="AL26" s="236">
        <v>0</v>
      </c>
      <c r="AM26" s="237">
        <v>0</v>
      </c>
      <c r="AN26" s="237">
        <v>0</v>
      </c>
      <c r="AO26" s="237">
        <v>12991</v>
      </c>
      <c r="AP26" s="237">
        <v>17754</v>
      </c>
      <c r="AQ26" s="237">
        <v>11469</v>
      </c>
      <c r="AR26" s="237">
        <v>7687</v>
      </c>
      <c r="AS26" s="237">
        <v>4104</v>
      </c>
      <c r="AT26" s="238">
        <v>54005</v>
      </c>
      <c r="AU26" s="236">
        <v>0</v>
      </c>
      <c r="AV26" s="237">
        <v>0</v>
      </c>
      <c r="AW26" s="237">
        <v>0</v>
      </c>
      <c r="AX26" s="237">
        <v>1998</v>
      </c>
      <c r="AY26" s="237">
        <v>4765</v>
      </c>
      <c r="AZ26" s="237">
        <v>3608</v>
      </c>
      <c r="BA26" s="237">
        <v>2410</v>
      </c>
      <c r="BB26" s="237">
        <v>1079</v>
      </c>
      <c r="BC26" s="238">
        <v>13860</v>
      </c>
      <c r="BD26" s="236">
        <v>25</v>
      </c>
      <c r="BE26" s="237">
        <v>97</v>
      </c>
      <c r="BF26" s="237">
        <v>0</v>
      </c>
      <c r="BG26" s="237">
        <v>870</v>
      </c>
      <c r="BH26" s="237">
        <v>1796</v>
      </c>
      <c r="BI26" s="237">
        <v>2967</v>
      </c>
      <c r="BJ26" s="237">
        <v>3078</v>
      </c>
      <c r="BK26" s="237">
        <v>2283</v>
      </c>
      <c r="BL26" s="238">
        <v>11116</v>
      </c>
      <c r="BM26" s="236">
        <v>0</v>
      </c>
      <c r="BN26" s="237">
        <v>0</v>
      </c>
      <c r="BO26" s="237">
        <v>0</v>
      </c>
      <c r="BP26" s="237">
        <v>46</v>
      </c>
      <c r="BQ26" s="237">
        <v>199</v>
      </c>
      <c r="BR26" s="237">
        <v>317</v>
      </c>
      <c r="BS26" s="237">
        <v>324</v>
      </c>
      <c r="BT26" s="237">
        <v>281</v>
      </c>
      <c r="BU26" s="238">
        <v>1167</v>
      </c>
      <c r="BV26" s="236">
        <v>0</v>
      </c>
      <c r="BW26" s="237">
        <v>0</v>
      </c>
      <c r="BX26" s="237">
        <v>0</v>
      </c>
      <c r="BY26" s="237">
        <v>0</v>
      </c>
      <c r="BZ26" s="237">
        <v>2</v>
      </c>
      <c r="CA26" s="237">
        <v>17</v>
      </c>
      <c r="CB26" s="237">
        <v>11</v>
      </c>
      <c r="CC26" s="237">
        <v>146</v>
      </c>
      <c r="CD26" s="238">
        <v>176</v>
      </c>
      <c r="CE26" s="225">
        <v>0</v>
      </c>
      <c r="CF26" s="225">
        <v>0</v>
      </c>
      <c r="CG26" s="225">
        <v>0</v>
      </c>
      <c r="CH26" s="225">
        <v>0</v>
      </c>
      <c r="CI26" s="225">
        <v>1</v>
      </c>
      <c r="CJ26" s="225">
        <v>2</v>
      </c>
      <c r="CK26" s="225">
        <v>3</v>
      </c>
      <c r="CL26" s="225">
        <v>16</v>
      </c>
      <c r="CM26" s="225">
        <v>22</v>
      </c>
      <c r="CN26" s="225">
        <v>277</v>
      </c>
      <c r="CO26" s="225">
        <v>695</v>
      </c>
      <c r="CP26" s="225">
        <v>0</v>
      </c>
      <c r="CQ26" s="225">
        <v>880</v>
      </c>
      <c r="CR26" s="225">
        <v>2692</v>
      </c>
      <c r="CS26" s="225">
        <v>1753</v>
      </c>
      <c r="CT26" s="225">
        <v>1512</v>
      </c>
      <c r="CU26" s="225">
        <v>1258</v>
      </c>
      <c r="CV26" s="225">
        <v>9067</v>
      </c>
      <c r="CW26" s="225">
        <v>36</v>
      </c>
      <c r="CX26" s="225">
        <v>23</v>
      </c>
      <c r="CY26" s="225">
        <v>0</v>
      </c>
      <c r="CZ26" s="225">
        <v>144</v>
      </c>
      <c r="DA26" s="225">
        <v>176</v>
      </c>
      <c r="DB26" s="225">
        <v>168</v>
      </c>
      <c r="DC26" s="225">
        <v>229</v>
      </c>
      <c r="DD26" s="225">
        <v>296</v>
      </c>
      <c r="DE26" s="225">
        <v>1072</v>
      </c>
      <c r="DF26" s="225">
        <v>1776</v>
      </c>
      <c r="DG26" s="225">
        <v>2369</v>
      </c>
      <c r="DH26" s="225">
        <v>0</v>
      </c>
      <c r="DI26" s="225">
        <v>2953</v>
      </c>
      <c r="DJ26" s="225">
        <v>4376</v>
      </c>
      <c r="DK26" s="225">
        <v>2445</v>
      </c>
      <c r="DL26" s="225">
        <v>1788</v>
      </c>
      <c r="DM26" s="225">
        <v>1352</v>
      </c>
      <c r="DN26" s="225">
        <v>17059</v>
      </c>
    </row>
    <row r="27" spans="1:118" ht="17.25" customHeight="1">
      <c r="A27" s="235" t="s">
        <v>34</v>
      </c>
      <c r="B27" s="236">
        <v>0</v>
      </c>
      <c r="C27" s="237">
        <v>0</v>
      </c>
      <c r="D27" s="237">
        <v>0</v>
      </c>
      <c r="E27" s="237">
        <v>8524</v>
      </c>
      <c r="F27" s="237">
        <v>21066</v>
      </c>
      <c r="G27" s="237">
        <v>19348</v>
      </c>
      <c r="H27" s="237">
        <v>19650</v>
      </c>
      <c r="I27" s="237">
        <v>22075</v>
      </c>
      <c r="J27" s="238">
        <v>90663</v>
      </c>
      <c r="K27" s="236">
        <v>4</v>
      </c>
      <c r="L27" s="237">
        <v>13</v>
      </c>
      <c r="M27" s="237">
        <v>0</v>
      </c>
      <c r="N27" s="237">
        <v>11</v>
      </c>
      <c r="O27" s="237">
        <v>122</v>
      </c>
      <c r="P27" s="237">
        <v>282</v>
      </c>
      <c r="Q27" s="237">
        <v>625</v>
      </c>
      <c r="R27" s="237">
        <v>1256</v>
      </c>
      <c r="S27" s="238">
        <v>2313</v>
      </c>
      <c r="T27" s="236">
        <v>116</v>
      </c>
      <c r="U27" s="237">
        <v>475</v>
      </c>
      <c r="V27" s="237">
        <v>0</v>
      </c>
      <c r="W27" s="237">
        <v>829</v>
      </c>
      <c r="X27" s="237">
        <v>2279</v>
      </c>
      <c r="Y27" s="237">
        <v>1719</v>
      </c>
      <c r="Z27" s="237">
        <v>1851</v>
      </c>
      <c r="AA27" s="237">
        <v>2765</v>
      </c>
      <c r="AB27" s="238">
        <v>10034</v>
      </c>
      <c r="AC27" s="236">
        <v>24</v>
      </c>
      <c r="AD27" s="237">
        <v>68</v>
      </c>
      <c r="AE27" s="237">
        <v>0</v>
      </c>
      <c r="AF27" s="237">
        <v>205</v>
      </c>
      <c r="AG27" s="237">
        <v>588</v>
      </c>
      <c r="AH27" s="237">
        <v>535</v>
      </c>
      <c r="AI27" s="237">
        <v>569</v>
      </c>
      <c r="AJ27" s="237">
        <v>771</v>
      </c>
      <c r="AK27" s="238">
        <v>2760</v>
      </c>
      <c r="AL27" s="236">
        <v>0</v>
      </c>
      <c r="AM27" s="237">
        <v>0</v>
      </c>
      <c r="AN27" s="237">
        <v>0</v>
      </c>
      <c r="AO27" s="237">
        <v>9606</v>
      </c>
      <c r="AP27" s="237">
        <v>15675</v>
      </c>
      <c r="AQ27" s="237">
        <v>10280</v>
      </c>
      <c r="AR27" s="237">
        <v>6598</v>
      </c>
      <c r="AS27" s="237">
        <v>3712</v>
      </c>
      <c r="AT27" s="238">
        <v>45871</v>
      </c>
      <c r="AU27" s="236">
        <v>0</v>
      </c>
      <c r="AV27" s="237">
        <v>0</v>
      </c>
      <c r="AW27" s="237">
        <v>0</v>
      </c>
      <c r="AX27" s="237">
        <v>1025</v>
      </c>
      <c r="AY27" s="237">
        <v>3180</v>
      </c>
      <c r="AZ27" s="237">
        <v>1851</v>
      </c>
      <c r="BA27" s="237">
        <v>1056</v>
      </c>
      <c r="BB27" s="237">
        <v>602</v>
      </c>
      <c r="BC27" s="238">
        <v>7714</v>
      </c>
      <c r="BD27" s="236">
        <v>8</v>
      </c>
      <c r="BE27" s="237">
        <v>38</v>
      </c>
      <c r="BF27" s="237">
        <v>0</v>
      </c>
      <c r="BG27" s="237">
        <v>302</v>
      </c>
      <c r="BH27" s="237">
        <v>825</v>
      </c>
      <c r="BI27" s="237">
        <v>1885</v>
      </c>
      <c r="BJ27" s="237">
        <v>1696</v>
      </c>
      <c r="BK27" s="237">
        <v>1272</v>
      </c>
      <c r="BL27" s="238">
        <v>6026</v>
      </c>
      <c r="BM27" s="236">
        <v>0</v>
      </c>
      <c r="BN27" s="237">
        <v>0</v>
      </c>
      <c r="BO27" s="237">
        <v>0</v>
      </c>
      <c r="BP27" s="237">
        <v>14</v>
      </c>
      <c r="BQ27" s="237">
        <v>113</v>
      </c>
      <c r="BR27" s="237">
        <v>123</v>
      </c>
      <c r="BS27" s="237">
        <v>119</v>
      </c>
      <c r="BT27" s="237">
        <v>159</v>
      </c>
      <c r="BU27" s="238">
        <v>528</v>
      </c>
      <c r="BV27" s="236">
        <v>0</v>
      </c>
      <c r="BW27" s="237">
        <v>0</v>
      </c>
      <c r="BX27" s="237">
        <v>0</v>
      </c>
      <c r="BY27" s="237">
        <v>0</v>
      </c>
      <c r="BZ27" s="237">
        <v>0</v>
      </c>
      <c r="CA27" s="237">
        <v>0</v>
      </c>
      <c r="CB27" s="237">
        <v>46</v>
      </c>
      <c r="CC27" s="237">
        <v>95</v>
      </c>
      <c r="CD27" s="238">
        <v>141</v>
      </c>
      <c r="CE27" s="225">
        <v>0</v>
      </c>
      <c r="CF27" s="225">
        <v>0</v>
      </c>
      <c r="CG27" s="225">
        <v>0</v>
      </c>
      <c r="CH27" s="225">
        <v>0</v>
      </c>
      <c r="CI27" s="225">
        <v>0</v>
      </c>
      <c r="CJ27" s="225">
        <v>0</v>
      </c>
      <c r="CK27" s="225">
        <v>5</v>
      </c>
      <c r="CL27" s="225">
        <v>14</v>
      </c>
      <c r="CM27" s="225">
        <v>19</v>
      </c>
      <c r="CN27" s="225">
        <v>117</v>
      </c>
      <c r="CO27" s="225">
        <v>532</v>
      </c>
      <c r="CP27" s="225">
        <v>0</v>
      </c>
      <c r="CQ27" s="225">
        <v>579</v>
      </c>
      <c r="CR27" s="225">
        <v>1999</v>
      </c>
      <c r="CS27" s="225">
        <v>1282</v>
      </c>
      <c r="CT27" s="225">
        <v>1006</v>
      </c>
      <c r="CU27" s="225">
        <v>811</v>
      </c>
      <c r="CV27" s="225">
        <v>6326</v>
      </c>
      <c r="CW27" s="225">
        <v>39</v>
      </c>
      <c r="CX27" s="225">
        <v>38</v>
      </c>
      <c r="CY27" s="225">
        <v>0</v>
      </c>
      <c r="CZ27" s="225">
        <v>130</v>
      </c>
      <c r="DA27" s="225">
        <v>145</v>
      </c>
      <c r="DB27" s="225">
        <v>144</v>
      </c>
      <c r="DC27" s="225">
        <v>190</v>
      </c>
      <c r="DD27" s="225">
        <v>201</v>
      </c>
      <c r="DE27" s="225">
        <v>887</v>
      </c>
      <c r="DF27" s="225">
        <v>752</v>
      </c>
      <c r="DG27" s="225">
        <v>1667</v>
      </c>
      <c r="DH27" s="225">
        <v>0</v>
      </c>
      <c r="DI27" s="225">
        <v>1901</v>
      </c>
      <c r="DJ27" s="225">
        <v>3276</v>
      </c>
      <c r="DK27" s="225">
        <v>1762</v>
      </c>
      <c r="DL27" s="225">
        <v>1198</v>
      </c>
      <c r="DM27" s="225">
        <v>896</v>
      </c>
      <c r="DN27" s="225">
        <v>11452</v>
      </c>
    </row>
    <row r="28" spans="1:118" ht="17.25" customHeight="1">
      <c r="A28" s="235" t="s">
        <v>35</v>
      </c>
      <c r="B28" s="236">
        <v>0</v>
      </c>
      <c r="C28" s="237">
        <v>0</v>
      </c>
      <c r="D28" s="237">
        <v>0</v>
      </c>
      <c r="E28" s="237">
        <v>17426</v>
      </c>
      <c r="F28" s="237">
        <v>15471</v>
      </c>
      <c r="G28" s="237">
        <v>18361</v>
      </c>
      <c r="H28" s="237">
        <v>20758</v>
      </c>
      <c r="I28" s="237">
        <v>19695</v>
      </c>
      <c r="J28" s="238">
        <v>91711</v>
      </c>
      <c r="K28" s="236">
        <v>0</v>
      </c>
      <c r="L28" s="237">
        <v>4</v>
      </c>
      <c r="M28" s="237">
        <v>0</v>
      </c>
      <c r="N28" s="237">
        <v>104</v>
      </c>
      <c r="O28" s="237">
        <v>238</v>
      </c>
      <c r="P28" s="237">
        <v>411</v>
      </c>
      <c r="Q28" s="237">
        <v>714</v>
      </c>
      <c r="R28" s="237">
        <v>1365</v>
      </c>
      <c r="S28" s="238">
        <v>2836</v>
      </c>
      <c r="T28" s="236">
        <v>248</v>
      </c>
      <c r="U28" s="237">
        <v>736</v>
      </c>
      <c r="V28" s="237">
        <v>0</v>
      </c>
      <c r="W28" s="237">
        <v>2405</v>
      </c>
      <c r="X28" s="237">
        <v>2503</v>
      </c>
      <c r="Y28" s="237">
        <v>2645</v>
      </c>
      <c r="Z28" s="237">
        <v>2329</v>
      </c>
      <c r="AA28" s="237">
        <v>2692</v>
      </c>
      <c r="AB28" s="238">
        <v>13558</v>
      </c>
      <c r="AC28" s="236">
        <v>44</v>
      </c>
      <c r="AD28" s="237">
        <v>140</v>
      </c>
      <c r="AE28" s="237">
        <v>0</v>
      </c>
      <c r="AF28" s="237">
        <v>468</v>
      </c>
      <c r="AG28" s="237">
        <v>432</v>
      </c>
      <c r="AH28" s="237">
        <v>423</v>
      </c>
      <c r="AI28" s="237">
        <v>349</v>
      </c>
      <c r="AJ28" s="237">
        <v>586</v>
      </c>
      <c r="AK28" s="238">
        <v>2442</v>
      </c>
      <c r="AL28" s="236">
        <v>0</v>
      </c>
      <c r="AM28" s="237">
        <v>0</v>
      </c>
      <c r="AN28" s="237">
        <v>0</v>
      </c>
      <c r="AO28" s="237">
        <v>16473</v>
      </c>
      <c r="AP28" s="237">
        <v>11955</v>
      </c>
      <c r="AQ28" s="237">
        <v>9809</v>
      </c>
      <c r="AR28" s="237">
        <v>5358</v>
      </c>
      <c r="AS28" s="237">
        <v>2719</v>
      </c>
      <c r="AT28" s="238">
        <v>46314</v>
      </c>
      <c r="AU28" s="236">
        <v>0</v>
      </c>
      <c r="AV28" s="237">
        <v>0</v>
      </c>
      <c r="AW28" s="237">
        <v>0</v>
      </c>
      <c r="AX28" s="237">
        <v>1753</v>
      </c>
      <c r="AY28" s="237">
        <v>1760</v>
      </c>
      <c r="AZ28" s="237">
        <v>1301</v>
      </c>
      <c r="BA28" s="237">
        <v>975</v>
      </c>
      <c r="BB28" s="237">
        <v>243</v>
      </c>
      <c r="BC28" s="238">
        <v>6032</v>
      </c>
      <c r="BD28" s="236">
        <v>15</v>
      </c>
      <c r="BE28" s="237">
        <v>105</v>
      </c>
      <c r="BF28" s="237">
        <v>0</v>
      </c>
      <c r="BG28" s="237">
        <v>935</v>
      </c>
      <c r="BH28" s="237">
        <v>1513</v>
      </c>
      <c r="BI28" s="237">
        <v>1979</v>
      </c>
      <c r="BJ28" s="237">
        <v>1619</v>
      </c>
      <c r="BK28" s="237">
        <v>1114</v>
      </c>
      <c r="BL28" s="238">
        <v>7280</v>
      </c>
      <c r="BM28" s="236">
        <v>17</v>
      </c>
      <c r="BN28" s="237">
        <v>2</v>
      </c>
      <c r="BO28" s="237">
        <v>0</v>
      </c>
      <c r="BP28" s="237">
        <v>62</v>
      </c>
      <c r="BQ28" s="237">
        <v>78</v>
      </c>
      <c r="BR28" s="237">
        <v>157</v>
      </c>
      <c r="BS28" s="237">
        <v>418</v>
      </c>
      <c r="BT28" s="237">
        <v>170</v>
      </c>
      <c r="BU28" s="238">
        <v>904</v>
      </c>
      <c r="BV28" s="236">
        <v>0</v>
      </c>
      <c r="BW28" s="237">
        <v>0</v>
      </c>
      <c r="BX28" s="237">
        <v>0</v>
      </c>
      <c r="BY28" s="237">
        <v>0</v>
      </c>
      <c r="BZ28" s="237">
        <v>0</v>
      </c>
      <c r="CA28" s="237">
        <v>0</v>
      </c>
      <c r="CB28" s="237">
        <v>0</v>
      </c>
      <c r="CC28" s="237">
        <v>10</v>
      </c>
      <c r="CD28" s="238">
        <v>10</v>
      </c>
      <c r="CE28" s="225">
        <v>0</v>
      </c>
      <c r="CF28" s="225">
        <v>0</v>
      </c>
      <c r="CG28" s="225">
        <v>0</v>
      </c>
      <c r="CH28" s="225">
        <v>0</v>
      </c>
      <c r="CI28" s="225">
        <v>0</v>
      </c>
      <c r="CJ28" s="225">
        <v>0</v>
      </c>
      <c r="CK28" s="225">
        <v>0</v>
      </c>
      <c r="CL28" s="225">
        <v>1</v>
      </c>
      <c r="CM28" s="225">
        <v>1</v>
      </c>
      <c r="CN28" s="225">
        <v>312</v>
      </c>
      <c r="CO28" s="225">
        <v>541</v>
      </c>
      <c r="CP28" s="225">
        <v>0</v>
      </c>
      <c r="CQ28" s="225">
        <v>1347</v>
      </c>
      <c r="CR28" s="225">
        <v>1476</v>
      </c>
      <c r="CS28" s="225">
        <v>1307</v>
      </c>
      <c r="CT28" s="225">
        <v>1006</v>
      </c>
      <c r="CU28" s="225">
        <v>716</v>
      </c>
      <c r="CV28" s="225">
        <v>6705</v>
      </c>
      <c r="CW28" s="225">
        <v>91</v>
      </c>
      <c r="CX28" s="225">
        <v>52</v>
      </c>
      <c r="CY28" s="225">
        <v>0</v>
      </c>
      <c r="CZ28" s="225">
        <v>262</v>
      </c>
      <c r="DA28" s="225">
        <v>186</v>
      </c>
      <c r="DB28" s="225">
        <v>260</v>
      </c>
      <c r="DC28" s="225">
        <v>212</v>
      </c>
      <c r="DD28" s="225">
        <v>196</v>
      </c>
      <c r="DE28" s="225">
        <v>1259</v>
      </c>
      <c r="DF28" s="225">
        <v>1751</v>
      </c>
      <c r="DG28" s="225">
        <v>1646</v>
      </c>
      <c r="DH28" s="225">
        <v>0</v>
      </c>
      <c r="DI28" s="225">
        <v>3239</v>
      </c>
      <c r="DJ28" s="225">
        <v>2249</v>
      </c>
      <c r="DK28" s="225">
        <v>1628</v>
      </c>
      <c r="DL28" s="225">
        <v>1145</v>
      </c>
      <c r="DM28" s="225">
        <v>759</v>
      </c>
      <c r="DN28" s="225">
        <v>12417</v>
      </c>
    </row>
    <row r="29" spans="1:118" ht="17.25" customHeight="1">
      <c r="A29" s="235" t="s">
        <v>37</v>
      </c>
      <c r="B29" s="236">
        <v>0</v>
      </c>
      <c r="C29" s="237">
        <v>0</v>
      </c>
      <c r="D29" s="237">
        <v>0</v>
      </c>
      <c r="E29" s="237">
        <v>17817</v>
      </c>
      <c r="F29" s="237">
        <v>17211</v>
      </c>
      <c r="G29" s="237">
        <v>13353</v>
      </c>
      <c r="H29" s="237">
        <v>11322</v>
      </c>
      <c r="I29" s="237">
        <v>12530</v>
      </c>
      <c r="J29" s="238">
        <v>72233</v>
      </c>
      <c r="K29" s="236">
        <v>0</v>
      </c>
      <c r="L29" s="237">
        <v>12</v>
      </c>
      <c r="M29" s="237">
        <v>0</v>
      </c>
      <c r="N29" s="237">
        <v>37</v>
      </c>
      <c r="O29" s="237">
        <v>106</v>
      </c>
      <c r="P29" s="237">
        <v>180</v>
      </c>
      <c r="Q29" s="237">
        <v>291</v>
      </c>
      <c r="R29" s="237">
        <v>798</v>
      </c>
      <c r="S29" s="238">
        <v>1424</v>
      </c>
      <c r="T29" s="236">
        <v>186</v>
      </c>
      <c r="U29" s="237">
        <v>456</v>
      </c>
      <c r="V29" s="237">
        <v>0</v>
      </c>
      <c r="W29" s="237">
        <v>2315</v>
      </c>
      <c r="X29" s="237">
        <v>2807</v>
      </c>
      <c r="Y29" s="237">
        <v>1902</v>
      </c>
      <c r="Z29" s="237">
        <v>1881</v>
      </c>
      <c r="AA29" s="237">
        <v>2160</v>
      </c>
      <c r="AB29" s="238">
        <v>11707</v>
      </c>
      <c r="AC29" s="236">
        <v>30</v>
      </c>
      <c r="AD29" s="237">
        <v>83</v>
      </c>
      <c r="AE29" s="237">
        <v>0</v>
      </c>
      <c r="AF29" s="237">
        <v>192</v>
      </c>
      <c r="AG29" s="237">
        <v>426</v>
      </c>
      <c r="AH29" s="237">
        <v>296</v>
      </c>
      <c r="AI29" s="237">
        <v>279</v>
      </c>
      <c r="AJ29" s="237">
        <v>441</v>
      </c>
      <c r="AK29" s="238">
        <v>1747</v>
      </c>
      <c r="AL29" s="236">
        <v>0</v>
      </c>
      <c r="AM29" s="237">
        <v>0</v>
      </c>
      <c r="AN29" s="237">
        <v>0</v>
      </c>
      <c r="AO29" s="237">
        <v>20293</v>
      </c>
      <c r="AP29" s="237">
        <v>13721</v>
      </c>
      <c r="AQ29" s="237">
        <v>7011</v>
      </c>
      <c r="AR29" s="237">
        <v>4561</v>
      </c>
      <c r="AS29" s="237">
        <v>2272</v>
      </c>
      <c r="AT29" s="238">
        <v>47858</v>
      </c>
      <c r="AU29" s="236">
        <v>0</v>
      </c>
      <c r="AV29" s="237">
        <v>0</v>
      </c>
      <c r="AW29" s="237">
        <v>0</v>
      </c>
      <c r="AX29" s="237">
        <v>2021</v>
      </c>
      <c r="AY29" s="237">
        <v>2267</v>
      </c>
      <c r="AZ29" s="237">
        <v>1203</v>
      </c>
      <c r="BA29" s="237">
        <v>961</v>
      </c>
      <c r="BB29" s="237">
        <v>508</v>
      </c>
      <c r="BC29" s="238">
        <v>6960</v>
      </c>
      <c r="BD29" s="236">
        <v>9</v>
      </c>
      <c r="BE29" s="237">
        <v>12</v>
      </c>
      <c r="BF29" s="237">
        <v>0</v>
      </c>
      <c r="BG29" s="237">
        <v>871</v>
      </c>
      <c r="BH29" s="237">
        <v>1496</v>
      </c>
      <c r="BI29" s="237">
        <v>1621</v>
      </c>
      <c r="BJ29" s="237">
        <v>1258</v>
      </c>
      <c r="BK29" s="237">
        <v>667</v>
      </c>
      <c r="BL29" s="238">
        <v>5934</v>
      </c>
      <c r="BM29" s="236">
        <v>0</v>
      </c>
      <c r="BN29" s="237">
        <v>3</v>
      </c>
      <c r="BO29" s="237">
        <v>0</v>
      </c>
      <c r="BP29" s="237">
        <v>63</v>
      </c>
      <c r="BQ29" s="237">
        <v>168</v>
      </c>
      <c r="BR29" s="237">
        <v>177</v>
      </c>
      <c r="BS29" s="237">
        <v>160</v>
      </c>
      <c r="BT29" s="237">
        <v>161</v>
      </c>
      <c r="BU29" s="238">
        <v>732</v>
      </c>
      <c r="BV29" s="236">
        <v>0</v>
      </c>
      <c r="BW29" s="237">
        <v>0</v>
      </c>
      <c r="BX29" s="237">
        <v>0</v>
      </c>
      <c r="BY29" s="237">
        <v>2</v>
      </c>
      <c r="BZ29" s="237">
        <v>0</v>
      </c>
      <c r="CA29" s="237">
        <v>9</v>
      </c>
      <c r="CB29" s="237">
        <v>3</v>
      </c>
      <c r="CC29" s="237">
        <v>40</v>
      </c>
      <c r="CD29" s="238">
        <v>54</v>
      </c>
      <c r="CE29" s="225">
        <v>0</v>
      </c>
      <c r="CF29" s="225">
        <v>0</v>
      </c>
      <c r="CG29" s="225">
        <v>0</v>
      </c>
      <c r="CH29" s="225">
        <v>1</v>
      </c>
      <c r="CI29" s="225">
        <v>0</v>
      </c>
      <c r="CJ29" s="225">
        <v>1</v>
      </c>
      <c r="CK29" s="225">
        <v>1</v>
      </c>
      <c r="CL29" s="225">
        <v>8</v>
      </c>
      <c r="CM29" s="225">
        <v>11</v>
      </c>
      <c r="CN29" s="225">
        <v>350</v>
      </c>
      <c r="CO29" s="225">
        <v>510</v>
      </c>
      <c r="CP29" s="225">
        <v>0</v>
      </c>
      <c r="CQ29" s="225">
        <v>1332</v>
      </c>
      <c r="CR29" s="225">
        <v>1765</v>
      </c>
      <c r="CS29" s="225">
        <v>968</v>
      </c>
      <c r="CT29" s="225">
        <v>765</v>
      </c>
      <c r="CU29" s="225">
        <v>564</v>
      </c>
      <c r="CV29" s="225">
        <v>6254</v>
      </c>
      <c r="CW29" s="225">
        <v>113</v>
      </c>
      <c r="CX29" s="225">
        <v>57</v>
      </c>
      <c r="CY29" s="225">
        <v>0</v>
      </c>
      <c r="CZ29" s="225">
        <v>293</v>
      </c>
      <c r="DA29" s="225">
        <v>213</v>
      </c>
      <c r="DB29" s="225">
        <v>169</v>
      </c>
      <c r="DC29" s="225">
        <v>179</v>
      </c>
      <c r="DD29" s="225">
        <v>162</v>
      </c>
      <c r="DE29" s="225">
        <v>1186</v>
      </c>
      <c r="DF29" s="225">
        <v>2058</v>
      </c>
      <c r="DG29" s="225">
        <v>1644</v>
      </c>
      <c r="DH29" s="225">
        <v>0</v>
      </c>
      <c r="DI29" s="225">
        <v>3932</v>
      </c>
      <c r="DJ29" s="225">
        <v>2575</v>
      </c>
      <c r="DK29" s="225">
        <v>1264</v>
      </c>
      <c r="DL29" s="225">
        <v>887</v>
      </c>
      <c r="DM29" s="225">
        <v>618</v>
      </c>
      <c r="DN29" s="225">
        <v>12978</v>
      </c>
    </row>
    <row r="30" spans="1:118" ht="17.25" customHeight="1">
      <c r="A30" s="235" t="s">
        <v>38</v>
      </c>
      <c r="B30" s="236">
        <v>0</v>
      </c>
      <c r="C30" s="237">
        <v>0</v>
      </c>
      <c r="D30" s="237">
        <v>0</v>
      </c>
      <c r="E30" s="237">
        <v>6264</v>
      </c>
      <c r="F30" s="237">
        <v>5168</v>
      </c>
      <c r="G30" s="237">
        <v>5298</v>
      </c>
      <c r="H30" s="237">
        <v>4649</v>
      </c>
      <c r="I30" s="237">
        <v>3718</v>
      </c>
      <c r="J30" s="238">
        <v>25097</v>
      </c>
      <c r="K30" s="236">
        <v>0</v>
      </c>
      <c r="L30" s="237">
        <v>0</v>
      </c>
      <c r="M30" s="237">
        <v>0</v>
      </c>
      <c r="N30" s="237">
        <v>5</v>
      </c>
      <c r="O30" s="237">
        <v>29</v>
      </c>
      <c r="P30" s="237">
        <v>61</v>
      </c>
      <c r="Q30" s="237">
        <v>170</v>
      </c>
      <c r="R30" s="237">
        <v>314</v>
      </c>
      <c r="S30" s="238">
        <v>579</v>
      </c>
      <c r="T30" s="236">
        <v>347</v>
      </c>
      <c r="U30" s="237">
        <v>592</v>
      </c>
      <c r="V30" s="237">
        <v>0</v>
      </c>
      <c r="W30" s="237">
        <v>1853</v>
      </c>
      <c r="X30" s="237">
        <v>1257</v>
      </c>
      <c r="Y30" s="237">
        <v>1072</v>
      </c>
      <c r="Z30" s="237">
        <v>1022</v>
      </c>
      <c r="AA30" s="237">
        <v>954</v>
      </c>
      <c r="AB30" s="238">
        <v>7097</v>
      </c>
      <c r="AC30" s="236">
        <v>22</v>
      </c>
      <c r="AD30" s="237">
        <v>12</v>
      </c>
      <c r="AE30" s="237">
        <v>0</v>
      </c>
      <c r="AF30" s="237">
        <v>40</v>
      </c>
      <c r="AG30" s="237">
        <v>31</v>
      </c>
      <c r="AH30" s="237">
        <v>26</v>
      </c>
      <c r="AI30" s="237">
        <v>70</v>
      </c>
      <c r="AJ30" s="237">
        <v>78</v>
      </c>
      <c r="AK30" s="238">
        <v>279</v>
      </c>
      <c r="AL30" s="236">
        <v>0</v>
      </c>
      <c r="AM30" s="237">
        <v>0</v>
      </c>
      <c r="AN30" s="237">
        <v>0</v>
      </c>
      <c r="AO30" s="237">
        <v>5693</v>
      </c>
      <c r="AP30" s="237">
        <v>2930</v>
      </c>
      <c r="AQ30" s="237">
        <v>2149</v>
      </c>
      <c r="AR30" s="237">
        <v>1320</v>
      </c>
      <c r="AS30" s="237">
        <v>484</v>
      </c>
      <c r="AT30" s="238">
        <v>12576</v>
      </c>
      <c r="AU30" s="236">
        <v>0</v>
      </c>
      <c r="AV30" s="237">
        <v>0</v>
      </c>
      <c r="AW30" s="237">
        <v>0</v>
      </c>
      <c r="AX30" s="237">
        <v>746</v>
      </c>
      <c r="AY30" s="237">
        <v>630</v>
      </c>
      <c r="AZ30" s="237">
        <v>695</v>
      </c>
      <c r="BA30" s="237">
        <v>394</v>
      </c>
      <c r="BB30" s="237">
        <v>213</v>
      </c>
      <c r="BC30" s="238">
        <v>2678</v>
      </c>
      <c r="BD30" s="236">
        <v>14</v>
      </c>
      <c r="BE30" s="237">
        <v>17</v>
      </c>
      <c r="BF30" s="237">
        <v>0</v>
      </c>
      <c r="BG30" s="237">
        <v>328</v>
      </c>
      <c r="BH30" s="237">
        <v>472</v>
      </c>
      <c r="BI30" s="237">
        <v>536</v>
      </c>
      <c r="BJ30" s="237">
        <v>544</v>
      </c>
      <c r="BK30" s="237">
        <v>295</v>
      </c>
      <c r="BL30" s="238">
        <v>2206</v>
      </c>
      <c r="BM30" s="236">
        <v>0</v>
      </c>
      <c r="BN30" s="237">
        <v>0</v>
      </c>
      <c r="BO30" s="237">
        <v>0</v>
      </c>
      <c r="BP30" s="237">
        <v>29</v>
      </c>
      <c r="BQ30" s="237">
        <v>96</v>
      </c>
      <c r="BR30" s="237">
        <v>147</v>
      </c>
      <c r="BS30" s="237">
        <v>118</v>
      </c>
      <c r="BT30" s="237">
        <v>66</v>
      </c>
      <c r="BU30" s="238">
        <v>456</v>
      </c>
      <c r="BV30" s="236">
        <v>0</v>
      </c>
      <c r="BW30" s="237">
        <v>0</v>
      </c>
      <c r="BX30" s="237">
        <v>0</v>
      </c>
      <c r="BY30" s="237">
        <v>0</v>
      </c>
      <c r="BZ30" s="237">
        <v>0</v>
      </c>
      <c r="CA30" s="237">
        <v>0</v>
      </c>
      <c r="CB30" s="237">
        <v>0</v>
      </c>
      <c r="CC30" s="237">
        <v>0</v>
      </c>
      <c r="CD30" s="238">
        <v>0</v>
      </c>
      <c r="CE30" s="225">
        <v>0</v>
      </c>
      <c r="CF30" s="225">
        <v>0</v>
      </c>
      <c r="CG30" s="225">
        <v>0</v>
      </c>
      <c r="CH30" s="225">
        <v>0</v>
      </c>
      <c r="CI30" s="225">
        <v>0</v>
      </c>
      <c r="CJ30" s="225">
        <v>0</v>
      </c>
      <c r="CK30" s="225">
        <v>0</v>
      </c>
      <c r="CL30" s="225">
        <v>0</v>
      </c>
      <c r="CM30" s="225">
        <v>0</v>
      </c>
      <c r="CN30" s="225">
        <v>211</v>
      </c>
      <c r="CO30" s="225">
        <v>280</v>
      </c>
      <c r="CP30" s="225">
        <v>0</v>
      </c>
      <c r="CQ30" s="225">
        <v>527</v>
      </c>
      <c r="CR30" s="225">
        <v>432</v>
      </c>
      <c r="CS30" s="225">
        <v>346</v>
      </c>
      <c r="CT30" s="225">
        <v>309</v>
      </c>
      <c r="CU30" s="225">
        <v>196</v>
      </c>
      <c r="CV30" s="225">
        <v>2301</v>
      </c>
      <c r="CW30" s="225">
        <v>24</v>
      </c>
      <c r="CX30" s="225">
        <v>23</v>
      </c>
      <c r="CY30" s="225">
        <v>0</v>
      </c>
      <c r="CZ30" s="225">
        <v>83</v>
      </c>
      <c r="DA30" s="225">
        <v>40</v>
      </c>
      <c r="DB30" s="225">
        <v>49</v>
      </c>
      <c r="DC30" s="225">
        <v>46</v>
      </c>
      <c r="DD30" s="225">
        <v>40</v>
      </c>
      <c r="DE30" s="225">
        <v>305</v>
      </c>
      <c r="DF30" s="225">
        <v>897</v>
      </c>
      <c r="DG30" s="225">
        <v>617</v>
      </c>
      <c r="DH30" s="225">
        <v>0</v>
      </c>
      <c r="DI30" s="225">
        <v>1240</v>
      </c>
      <c r="DJ30" s="225">
        <v>656</v>
      </c>
      <c r="DK30" s="225">
        <v>441</v>
      </c>
      <c r="DL30" s="225">
        <v>342</v>
      </c>
      <c r="DM30" s="225">
        <v>208</v>
      </c>
      <c r="DN30" s="225">
        <v>4401</v>
      </c>
    </row>
    <row r="31" spans="1:118" ht="17.25" customHeight="1">
      <c r="A31" s="235" t="s">
        <v>39</v>
      </c>
      <c r="B31" s="236">
        <v>0</v>
      </c>
      <c r="C31" s="237">
        <v>0</v>
      </c>
      <c r="D31" s="237">
        <v>0</v>
      </c>
      <c r="E31" s="237">
        <v>3953</v>
      </c>
      <c r="F31" s="237">
        <v>5437</v>
      </c>
      <c r="G31" s="237">
        <v>5978</v>
      </c>
      <c r="H31" s="237">
        <v>4889</v>
      </c>
      <c r="I31" s="237">
        <v>5252</v>
      </c>
      <c r="J31" s="238">
        <v>25509</v>
      </c>
      <c r="K31" s="236">
        <v>0</v>
      </c>
      <c r="L31" s="237">
        <v>2</v>
      </c>
      <c r="M31" s="237">
        <v>0</v>
      </c>
      <c r="N31" s="237">
        <v>5</v>
      </c>
      <c r="O31" s="237">
        <v>19</v>
      </c>
      <c r="P31" s="237">
        <v>43</v>
      </c>
      <c r="Q31" s="237">
        <v>97</v>
      </c>
      <c r="R31" s="237">
        <v>512</v>
      </c>
      <c r="S31" s="238">
        <v>678</v>
      </c>
      <c r="T31" s="236">
        <v>20</v>
      </c>
      <c r="U31" s="237">
        <v>72</v>
      </c>
      <c r="V31" s="237">
        <v>0</v>
      </c>
      <c r="W31" s="237">
        <v>837</v>
      </c>
      <c r="X31" s="237">
        <v>1141</v>
      </c>
      <c r="Y31" s="237">
        <v>843</v>
      </c>
      <c r="Z31" s="237">
        <v>698</v>
      </c>
      <c r="AA31" s="237">
        <v>1058</v>
      </c>
      <c r="AB31" s="238">
        <v>4669</v>
      </c>
      <c r="AC31" s="236">
        <v>0</v>
      </c>
      <c r="AD31" s="237">
        <v>46</v>
      </c>
      <c r="AE31" s="237">
        <v>0</v>
      </c>
      <c r="AF31" s="237">
        <v>166</v>
      </c>
      <c r="AG31" s="237">
        <v>404</v>
      </c>
      <c r="AH31" s="237">
        <v>316</v>
      </c>
      <c r="AI31" s="237">
        <v>261</v>
      </c>
      <c r="AJ31" s="237">
        <v>318</v>
      </c>
      <c r="AK31" s="238">
        <v>1511</v>
      </c>
      <c r="AL31" s="236">
        <v>0</v>
      </c>
      <c r="AM31" s="237">
        <v>0</v>
      </c>
      <c r="AN31" s="237">
        <v>0</v>
      </c>
      <c r="AO31" s="237">
        <v>2888</v>
      </c>
      <c r="AP31" s="237">
        <v>3005</v>
      </c>
      <c r="AQ31" s="237">
        <v>2181</v>
      </c>
      <c r="AR31" s="237">
        <v>1226</v>
      </c>
      <c r="AS31" s="237">
        <v>665</v>
      </c>
      <c r="AT31" s="238">
        <v>9965</v>
      </c>
      <c r="AU31" s="236">
        <v>0</v>
      </c>
      <c r="AV31" s="237">
        <v>0</v>
      </c>
      <c r="AW31" s="237">
        <v>0</v>
      </c>
      <c r="AX31" s="237">
        <v>638</v>
      </c>
      <c r="AY31" s="237">
        <v>1135</v>
      </c>
      <c r="AZ31" s="237">
        <v>881</v>
      </c>
      <c r="BA31" s="237">
        <v>475</v>
      </c>
      <c r="BB31" s="237">
        <v>214</v>
      </c>
      <c r="BC31" s="238">
        <v>3343</v>
      </c>
      <c r="BD31" s="236">
        <v>0</v>
      </c>
      <c r="BE31" s="237">
        <v>6</v>
      </c>
      <c r="BF31" s="237">
        <v>0</v>
      </c>
      <c r="BG31" s="237">
        <v>60</v>
      </c>
      <c r="BH31" s="237">
        <v>393</v>
      </c>
      <c r="BI31" s="237">
        <v>475</v>
      </c>
      <c r="BJ31" s="237">
        <v>348</v>
      </c>
      <c r="BK31" s="237">
        <v>283</v>
      </c>
      <c r="BL31" s="238">
        <v>1565</v>
      </c>
      <c r="BM31" s="236">
        <v>0</v>
      </c>
      <c r="BN31" s="237">
        <v>0</v>
      </c>
      <c r="BO31" s="237">
        <v>0</v>
      </c>
      <c r="BP31" s="237">
        <v>13</v>
      </c>
      <c r="BQ31" s="237">
        <v>40</v>
      </c>
      <c r="BR31" s="237">
        <v>84</v>
      </c>
      <c r="BS31" s="237">
        <v>135</v>
      </c>
      <c r="BT31" s="237">
        <v>123</v>
      </c>
      <c r="BU31" s="238">
        <v>395</v>
      </c>
      <c r="BV31" s="236">
        <v>0</v>
      </c>
      <c r="BW31" s="237">
        <v>0</v>
      </c>
      <c r="BX31" s="237">
        <v>0</v>
      </c>
      <c r="BY31" s="237">
        <v>0</v>
      </c>
      <c r="BZ31" s="237">
        <v>0</v>
      </c>
      <c r="CA31" s="237">
        <v>0</v>
      </c>
      <c r="CB31" s="237">
        <v>0</v>
      </c>
      <c r="CC31" s="237">
        <v>0</v>
      </c>
      <c r="CD31" s="238">
        <v>0</v>
      </c>
      <c r="CE31" s="225">
        <v>0</v>
      </c>
      <c r="CF31" s="225">
        <v>0</v>
      </c>
      <c r="CG31" s="225">
        <v>0</v>
      </c>
      <c r="CH31" s="225">
        <v>0</v>
      </c>
      <c r="CI31" s="225">
        <v>0</v>
      </c>
      <c r="CJ31" s="225">
        <v>0</v>
      </c>
      <c r="CK31" s="225">
        <v>0</v>
      </c>
      <c r="CL31" s="225">
        <v>0</v>
      </c>
      <c r="CM31" s="225">
        <v>0</v>
      </c>
      <c r="CN31" s="225">
        <v>61</v>
      </c>
      <c r="CO31" s="225">
        <v>110</v>
      </c>
      <c r="CP31" s="225">
        <v>0</v>
      </c>
      <c r="CQ31" s="225">
        <v>375</v>
      </c>
      <c r="CR31" s="225">
        <v>544</v>
      </c>
      <c r="CS31" s="225">
        <v>388</v>
      </c>
      <c r="CT31" s="225">
        <v>240</v>
      </c>
      <c r="CU31" s="225">
        <v>208</v>
      </c>
      <c r="CV31" s="225">
        <v>1926</v>
      </c>
      <c r="CW31" s="225">
        <v>25</v>
      </c>
      <c r="CX31" s="225">
        <v>20</v>
      </c>
      <c r="CY31" s="225">
        <v>0</v>
      </c>
      <c r="CZ31" s="225">
        <v>94</v>
      </c>
      <c r="DA31" s="225">
        <v>138</v>
      </c>
      <c r="DB31" s="225">
        <v>130</v>
      </c>
      <c r="DC31" s="225">
        <v>99</v>
      </c>
      <c r="DD31" s="225">
        <v>80</v>
      </c>
      <c r="DE31" s="225">
        <v>586</v>
      </c>
      <c r="DF31" s="225">
        <v>232</v>
      </c>
      <c r="DG31" s="225">
        <v>303</v>
      </c>
      <c r="DH31" s="225">
        <v>0</v>
      </c>
      <c r="DI31" s="225">
        <v>875</v>
      </c>
      <c r="DJ31" s="225">
        <v>840</v>
      </c>
      <c r="DK31" s="225">
        <v>526</v>
      </c>
      <c r="DL31" s="225">
        <v>299</v>
      </c>
      <c r="DM31" s="225">
        <v>231</v>
      </c>
      <c r="DN31" s="225">
        <v>3306</v>
      </c>
    </row>
    <row r="32" spans="1:118" ht="17.25" customHeight="1">
      <c r="A32" s="235" t="s">
        <v>40</v>
      </c>
      <c r="B32" s="236">
        <v>0</v>
      </c>
      <c r="C32" s="237">
        <v>0</v>
      </c>
      <c r="D32" s="237">
        <v>0</v>
      </c>
      <c r="E32" s="237">
        <v>4788</v>
      </c>
      <c r="F32" s="237">
        <v>5383</v>
      </c>
      <c r="G32" s="237">
        <v>4458</v>
      </c>
      <c r="H32" s="237">
        <v>5126</v>
      </c>
      <c r="I32" s="237">
        <v>5170</v>
      </c>
      <c r="J32" s="238">
        <v>24925</v>
      </c>
      <c r="K32" s="236">
        <v>0</v>
      </c>
      <c r="L32" s="237">
        <v>2</v>
      </c>
      <c r="M32" s="237">
        <v>0</v>
      </c>
      <c r="N32" s="237">
        <v>23</v>
      </c>
      <c r="O32" s="237">
        <v>24</v>
      </c>
      <c r="P32" s="237">
        <v>61</v>
      </c>
      <c r="Q32" s="237">
        <v>112</v>
      </c>
      <c r="R32" s="237">
        <v>230</v>
      </c>
      <c r="S32" s="238">
        <v>452</v>
      </c>
      <c r="T32" s="236">
        <v>189</v>
      </c>
      <c r="U32" s="237">
        <v>444</v>
      </c>
      <c r="V32" s="237">
        <v>0</v>
      </c>
      <c r="W32" s="237">
        <v>1274</v>
      </c>
      <c r="X32" s="237">
        <v>1440</v>
      </c>
      <c r="Y32" s="237">
        <v>973</v>
      </c>
      <c r="Z32" s="237">
        <v>1008</v>
      </c>
      <c r="AA32" s="237">
        <v>1021</v>
      </c>
      <c r="AB32" s="238">
        <v>6349</v>
      </c>
      <c r="AC32" s="236">
        <v>14</v>
      </c>
      <c r="AD32" s="237">
        <v>6</v>
      </c>
      <c r="AE32" s="237">
        <v>0</v>
      </c>
      <c r="AF32" s="237">
        <v>27</v>
      </c>
      <c r="AG32" s="237">
        <v>69</v>
      </c>
      <c r="AH32" s="237">
        <v>22</v>
      </c>
      <c r="AI32" s="237">
        <v>14</v>
      </c>
      <c r="AJ32" s="237">
        <v>8</v>
      </c>
      <c r="AK32" s="238">
        <v>160</v>
      </c>
      <c r="AL32" s="236">
        <v>0</v>
      </c>
      <c r="AM32" s="237">
        <v>0</v>
      </c>
      <c r="AN32" s="237">
        <v>0</v>
      </c>
      <c r="AO32" s="237">
        <v>4132</v>
      </c>
      <c r="AP32" s="237">
        <v>2937</v>
      </c>
      <c r="AQ32" s="237">
        <v>1897</v>
      </c>
      <c r="AR32" s="237">
        <v>1266</v>
      </c>
      <c r="AS32" s="237">
        <v>779</v>
      </c>
      <c r="AT32" s="238">
        <v>11011</v>
      </c>
      <c r="AU32" s="236">
        <v>0</v>
      </c>
      <c r="AV32" s="237">
        <v>0</v>
      </c>
      <c r="AW32" s="237">
        <v>0</v>
      </c>
      <c r="AX32" s="237">
        <v>777</v>
      </c>
      <c r="AY32" s="237">
        <v>966</v>
      </c>
      <c r="AZ32" s="237">
        <v>504</v>
      </c>
      <c r="BA32" s="237">
        <v>333</v>
      </c>
      <c r="BB32" s="237">
        <v>148</v>
      </c>
      <c r="BC32" s="238">
        <v>2728</v>
      </c>
      <c r="BD32" s="236">
        <v>11</v>
      </c>
      <c r="BE32" s="237">
        <v>22</v>
      </c>
      <c r="BF32" s="237">
        <v>0</v>
      </c>
      <c r="BG32" s="237">
        <v>222</v>
      </c>
      <c r="BH32" s="237">
        <v>313</v>
      </c>
      <c r="BI32" s="237">
        <v>588</v>
      </c>
      <c r="BJ32" s="237">
        <v>501</v>
      </c>
      <c r="BK32" s="237">
        <v>277</v>
      </c>
      <c r="BL32" s="238">
        <v>1934</v>
      </c>
      <c r="BM32" s="236">
        <v>0</v>
      </c>
      <c r="BN32" s="237">
        <v>5</v>
      </c>
      <c r="BO32" s="237">
        <v>0</v>
      </c>
      <c r="BP32" s="237">
        <v>88</v>
      </c>
      <c r="BQ32" s="237">
        <v>98</v>
      </c>
      <c r="BR32" s="237">
        <v>164</v>
      </c>
      <c r="BS32" s="237">
        <v>115</v>
      </c>
      <c r="BT32" s="237">
        <v>144</v>
      </c>
      <c r="BU32" s="238">
        <v>614</v>
      </c>
      <c r="BV32" s="236">
        <v>0</v>
      </c>
      <c r="BW32" s="237">
        <v>0</v>
      </c>
      <c r="BX32" s="237">
        <v>0</v>
      </c>
      <c r="BY32" s="237">
        <v>0</v>
      </c>
      <c r="BZ32" s="237">
        <v>0</v>
      </c>
      <c r="CA32" s="237">
        <v>0</v>
      </c>
      <c r="CB32" s="237">
        <v>0</v>
      </c>
      <c r="CC32" s="237">
        <v>0</v>
      </c>
      <c r="CD32" s="238">
        <v>0</v>
      </c>
      <c r="CE32" s="225">
        <v>0</v>
      </c>
      <c r="CF32" s="225">
        <v>0</v>
      </c>
      <c r="CG32" s="225">
        <v>0</v>
      </c>
      <c r="CH32" s="225">
        <v>0</v>
      </c>
      <c r="CI32" s="225">
        <v>0</v>
      </c>
      <c r="CJ32" s="225">
        <v>0</v>
      </c>
      <c r="CK32" s="225">
        <v>0</v>
      </c>
      <c r="CL32" s="225">
        <v>0</v>
      </c>
      <c r="CM32" s="225">
        <v>0</v>
      </c>
      <c r="CN32" s="225">
        <v>131</v>
      </c>
      <c r="CO32" s="225">
        <v>185</v>
      </c>
      <c r="CP32" s="225">
        <v>0</v>
      </c>
      <c r="CQ32" s="225">
        <v>421</v>
      </c>
      <c r="CR32" s="225">
        <v>509</v>
      </c>
      <c r="CS32" s="225">
        <v>298</v>
      </c>
      <c r="CT32" s="225">
        <v>268</v>
      </c>
      <c r="CU32" s="225">
        <v>183</v>
      </c>
      <c r="CV32" s="225">
        <v>1995</v>
      </c>
      <c r="CW32" s="225">
        <v>47</v>
      </c>
      <c r="CX32" s="225">
        <v>31</v>
      </c>
      <c r="CY32" s="225">
        <v>0</v>
      </c>
      <c r="CZ32" s="225">
        <v>131</v>
      </c>
      <c r="DA32" s="225">
        <v>108</v>
      </c>
      <c r="DB32" s="225">
        <v>95</v>
      </c>
      <c r="DC32" s="225">
        <v>113</v>
      </c>
      <c r="DD32" s="225">
        <v>93</v>
      </c>
      <c r="DE32" s="225">
        <v>618</v>
      </c>
      <c r="DF32" s="225">
        <v>694</v>
      </c>
      <c r="DG32" s="225">
        <v>588</v>
      </c>
      <c r="DH32" s="225">
        <v>0</v>
      </c>
      <c r="DI32" s="225">
        <v>1012</v>
      </c>
      <c r="DJ32" s="225">
        <v>768</v>
      </c>
      <c r="DK32" s="225">
        <v>379</v>
      </c>
      <c r="DL32" s="225">
        <v>299</v>
      </c>
      <c r="DM32" s="225">
        <v>196</v>
      </c>
      <c r="DN32" s="225">
        <v>3936</v>
      </c>
    </row>
    <row r="33" spans="1:118" ht="17.25" customHeight="1">
      <c r="A33" s="235" t="s">
        <v>41</v>
      </c>
      <c r="B33" s="236">
        <v>0</v>
      </c>
      <c r="C33" s="237">
        <v>0</v>
      </c>
      <c r="D33" s="237">
        <v>0</v>
      </c>
      <c r="E33" s="237">
        <v>1041</v>
      </c>
      <c r="F33" s="237">
        <v>1181</v>
      </c>
      <c r="G33" s="237">
        <v>1109</v>
      </c>
      <c r="H33" s="237">
        <v>1014</v>
      </c>
      <c r="I33" s="237">
        <v>784</v>
      </c>
      <c r="J33" s="238">
        <v>5129</v>
      </c>
      <c r="K33" s="236">
        <v>4</v>
      </c>
      <c r="L33" s="237">
        <v>12</v>
      </c>
      <c r="M33" s="237">
        <v>0</v>
      </c>
      <c r="N33" s="237">
        <v>7</v>
      </c>
      <c r="O33" s="237">
        <v>14</v>
      </c>
      <c r="P33" s="237">
        <v>50</v>
      </c>
      <c r="Q33" s="237">
        <v>112</v>
      </c>
      <c r="R33" s="237">
        <v>209</v>
      </c>
      <c r="S33" s="238">
        <v>408</v>
      </c>
      <c r="T33" s="236">
        <v>75</v>
      </c>
      <c r="U33" s="237">
        <v>109</v>
      </c>
      <c r="V33" s="237">
        <v>0</v>
      </c>
      <c r="W33" s="237">
        <v>344</v>
      </c>
      <c r="X33" s="237">
        <v>375</v>
      </c>
      <c r="Y33" s="237">
        <v>229</v>
      </c>
      <c r="Z33" s="237">
        <v>300</v>
      </c>
      <c r="AA33" s="237">
        <v>489</v>
      </c>
      <c r="AB33" s="238">
        <v>1921</v>
      </c>
      <c r="AC33" s="236">
        <v>46</v>
      </c>
      <c r="AD33" s="237">
        <v>124</v>
      </c>
      <c r="AE33" s="237">
        <v>0</v>
      </c>
      <c r="AF33" s="237">
        <v>114</v>
      </c>
      <c r="AG33" s="237">
        <v>383</v>
      </c>
      <c r="AH33" s="237">
        <v>261</v>
      </c>
      <c r="AI33" s="237">
        <v>244</v>
      </c>
      <c r="AJ33" s="237">
        <v>211</v>
      </c>
      <c r="AK33" s="238">
        <v>1383</v>
      </c>
      <c r="AL33" s="236">
        <v>0</v>
      </c>
      <c r="AM33" s="237">
        <v>0</v>
      </c>
      <c r="AN33" s="237">
        <v>0</v>
      </c>
      <c r="AO33" s="237">
        <v>2601</v>
      </c>
      <c r="AP33" s="237">
        <v>2320</v>
      </c>
      <c r="AQ33" s="237">
        <v>1453</v>
      </c>
      <c r="AR33" s="237">
        <v>834</v>
      </c>
      <c r="AS33" s="237">
        <v>456</v>
      </c>
      <c r="AT33" s="238">
        <v>7664</v>
      </c>
      <c r="AU33" s="236">
        <v>0</v>
      </c>
      <c r="AV33" s="237">
        <v>0</v>
      </c>
      <c r="AW33" s="237">
        <v>0</v>
      </c>
      <c r="AX33" s="237">
        <v>679</v>
      </c>
      <c r="AY33" s="237">
        <v>688</v>
      </c>
      <c r="AZ33" s="237">
        <v>510</v>
      </c>
      <c r="BA33" s="237">
        <v>323</v>
      </c>
      <c r="BB33" s="237">
        <v>200</v>
      </c>
      <c r="BC33" s="238">
        <v>2400</v>
      </c>
      <c r="BD33" s="236">
        <v>21</v>
      </c>
      <c r="BE33" s="237">
        <v>53</v>
      </c>
      <c r="BF33" s="237">
        <v>0</v>
      </c>
      <c r="BG33" s="237">
        <v>284</v>
      </c>
      <c r="BH33" s="237">
        <v>355</v>
      </c>
      <c r="BI33" s="237">
        <v>452</v>
      </c>
      <c r="BJ33" s="237">
        <v>366</v>
      </c>
      <c r="BK33" s="237">
        <v>291</v>
      </c>
      <c r="BL33" s="238">
        <v>1822</v>
      </c>
      <c r="BM33" s="236">
        <v>4</v>
      </c>
      <c r="BN33" s="237">
        <v>0</v>
      </c>
      <c r="BO33" s="237">
        <v>0</v>
      </c>
      <c r="BP33" s="237">
        <v>9</v>
      </c>
      <c r="BQ33" s="237">
        <v>11</v>
      </c>
      <c r="BR33" s="237">
        <v>3</v>
      </c>
      <c r="BS33" s="237">
        <v>27</v>
      </c>
      <c r="BT33" s="237">
        <v>35</v>
      </c>
      <c r="BU33" s="238">
        <v>89</v>
      </c>
      <c r="BV33" s="236">
        <v>0</v>
      </c>
      <c r="BW33" s="237">
        <v>0</v>
      </c>
      <c r="BX33" s="237">
        <v>0</v>
      </c>
      <c r="BY33" s="237">
        <v>0</v>
      </c>
      <c r="BZ33" s="237">
        <v>0</v>
      </c>
      <c r="CA33" s="237">
        <v>0</v>
      </c>
      <c r="CB33" s="237">
        <v>0</v>
      </c>
      <c r="CC33" s="237">
        <v>0</v>
      </c>
      <c r="CD33" s="238">
        <v>0</v>
      </c>
      <c r="CE33" s="225">
        <v>0</v>
      </c>
      <c r="CF33" s="225">
        <v>0</v>
      </c>
      <c r="CG33" s="225">
        <v>0</v>
      </c>
      <c r="CH33" s="225">
        <v>0</v>
      </c>
      <c r="CI33" s="225">
        <v>0</v>
      </c>
      <c r="CJ33" s="225">
        <v>0</v>
      </c>
      <c r="CK33" s="225">
        <v>0</v>
      </c>
      <c r="CL33" s="225">
        <v>0</v>
      </c>
      <c r="CM33" s="225">
        <v>0</v>
      </c>
      <c r="CN33" s="225">
        <v>52</v>
      </c>
      <c r="CO33" s="225">
        <v>132</v>
      </c>
      <c r="CP33" s="225">
        <v>0</v>
      </c>
      <c r="CQ33" s="225">
        <v>144</v>
      </c>
      <c r="CR33" s="225">
        <v>284</v>
      </c>
      <c r="CS33" s="225">
        <v>184</v>
      </c>
      <c r="CT33" s="225">
        <v>167</v>
      </c>
      <c r="CU33" s="225">
        <v>128</v>
      </c>
      <c r="CV33" s="225">
        <v>1091</v>
      </c>
      <c r="CW33" s="225">
        <v>12</v>
      </c>
      <c r="CX33" s="225">
        <v>8</v>
      </c>
      <c r="CY33" s="225">
        <v>0</v>
      </c>
      <c r="CZ33" s="225">
        <v>24</v>
      </c>
      <c r="DA33" s="225">
        <v>15</v>
      </c>
      <c r="DB33" s="225">
        <v>11</v>
      </c>
      <c r="DC33" s="225">
        <v>8</v>
      </c>
      <c r="DD33" s="225">
        <v>4</v>
      </c>
      <c r="DE33" s="225">
        <v>82</v>
      </c>
      <c r="DF33" s="225">
        <v>288</v>
      </c>
      <c r="DG33" s="225">
        <v>416</v>
      </c>
      <c r="DH33" s="225">
        <v>0</v>
      </c>
      <c r="DI33" s="225">
        <v>501</v>
      </c>
      <c r="DJ33" s="225">
        <v>465</v>
      </c>
      <c r="DK33" s="225">
        <v>265</v>
      </c>
      <c r="DL33" s="225">
        <v>195</v>
      </c>
      <c r="DM33" s="225">
        <v>138</v>
      </c>
      <c r="DN33" s="225">
        <v>2268</v>
      </c>
    </row>
    <row r="34" spans="1:118" ht="17.25" customHeight="1">
      <c r="A34" s="235" t="s">
        <v>42</v>
      </c>
      <c r="B34" s="236">
        <v>0</v>
      </c>
      <c r="C34" s="237">
        <v>0</v>
      </c>
      <c r="D34" s="237">
        <v>0</v>
      </c>
      <c r="E34" s="237">
        <v>5955</v>
      </c>
      <c r="F34" s="237">
        <v>5473</v>
      </c>
      <c r="G34" s="237">
        <v>5369</v>
      </c>
      <c r="H34" s="237">
        <v>5354</v>
      </c>
      <c r="I34" s="237">
        <v>7044</v>
      </c>
      <c r="J34" s="238">
        <v>29195</v>
      </c>
      <c r="K34" s="236">
        <v>0</v>
      </c>
      <c r="L34" s="237">
        <v>0</v>
      </c>
      <c r="M34" s="237">
        <v>0</v>
      </c>
      <c r="N34" s="237">
        <v>8</v>
      </c>
      <c r="O34" s="237">
        <v>35</v>
      </c>
      <c r="P34" s="237">
        <v>44</v>
      </c>
      <c r="Q34" s="237">
        <v>141</v>
      </c>
      <c r="R34" s="237">
        <v>440</v>
      </c>
      <c r="S34" s="238">
        <v>668</v>
      </c>
      <c r="T34" s="236">
        <v>47</v>
      </c>
      <c r="U34" s="237">
        <v>364</v>
      </c>
      <c r="V34" s="237">
        <v>0</v>
      </c>
      <c r="W34" s="237">
        <v>1276</v>
      </c>
      <c r="X34" s="237">
        <v>1513</v>
      </c>
      <c r="Y34" s="237">
        <v>1099</v>
      </c>
      <c r="Z34" s="237">
        <v>1263</v>
      </c>
      <c r="AA34" s="237">
        <v>1516</v>
      </c>
      <c r="AB34" s="238">
        <v>7078</v>
      </c>
      <c r="AC34" s="236">
        <v>8</v>
      </c>
      <c r="AD34" s="237">
        <v>72</v>
      </c>
      <c r="AE34" s="237">
        <v>0</v>
      </c>
      <c r="AF34" s="237">
        <v>96</v>
      </c>
      <c r="AG34" s="237">
        <v>111</v>
      </c>
      <c r="AH34" s="237">
        <v>232</v>
      </c>
      <c r="AI34" s="237">
        <v>109</v>
      </c>
      <c r="AJ34" s="237">
        <v>147</v>
      </c>
      <c r="AK34" s="238">
        <v>775</v>
      </c>
      <c r="AL34" s="236">
        <v>0</v>
      </c>
      <c r="AM34" s="237">
        <v>0</v>
      </c>
      <c r="AN34" s="237">
        <v>0</v>
      </c>
      <c r="AO34" s="237">
        <v>6146</v>
      </c>
      <c r="AP34" s="237">
        <v>4967</v>
      </c>
      <c r="AQ34" s="237">
        <v>3272</v>
      </c>
      <c r="AR34" s="237">
        <v>1587</v>
      </c>
      <c r="AS34" s="237">
        <v>1050</v>
      </c>
      <c r="AT34" s="238">
        <v>17022</v>
      </c>
      <c r="AU34" s="236">
        <v>0</v>
      </c>
      <c r="AV34" s="237">
        <v>0</v>
      </c>
      <c r="AW34" s="237">
        <v>0</v>
      </c>
      <c r="AX34" s="237">
        <v>1371</v>
      </c>
      <c r="AY34" s="237">
        <v>1606</v>
      </c>
      <c r="AZ34" s="237">
        <v>967</v>
      </c>
      <c r="BA34" s="237">
        <v>617</v>
      </c>
      <c r="BB34" s="237">
        <v>299</v>
      </c>
      <c r="BC34" s="238">
        <v>4860</v>
      </c>
      <c r="BD34" s="236">
        <v>6</v>
      </c>
      <c r="BE34" s="237">
        <v>20</v>
      </c>
      <c r="BF34" s="237">
        <v>0</v>
      </c>
      <c r="BG34" s="237">
        <v>494</v>
      </c>
      <c r="BH34" s="237">
        <v>732</v>
      </c>
      <c r="BI34" s="237">
        <v>1081</v>
      </c>
      <c r="BJ34" s="237">
        <v>717</v>
      </c>
      <c r="BK34" s="237">
        <v>586</v>
      </c>
      <c r="BL34" s="238">
        <v>3636</v>
      </c>
      <c r="BM34" s="236">
        <v>0</v>
      </c>
      <c r="BN34" s="237">
        <v>0</v>
      </c>
      <c r="BO34" s="237">
        <v>0</v>
      </c>
      <c r="BP34" s="237">
        <v>51</v>
      </c>
      <c r="BQ34" s="237">
        <v>169</v>
      </c>
      <c r="BR34" s="237">
        <v>180</v>
      </c>
      <c r="BS34" s="237">
        <v>169</v>
      </c>
      <c r="BT34" s="237">
        <v>101</v>
      </c>
      <c r="BU34" s="238">
        <v>670</v>
      </c>
      <c r="BV34" s="236">
        <v>0</v>
      </c>
      <c r="BW34" s="237">
        <v>0</v>
      </c>
      <c r="BX34" s="237">
        <v>0</v>
      </c>
      <c r="BY34" s="237">
        <v>0</v>
      </c>
      <c r="BZ34" s="237">
        <v>0</v>
      </c>
      <c r="CA34" s="237">
        <v>0</v>
      </c>
      <c r="CB34" s="237">
        <v>0</v>
      </c>
      <c r="CC34" s="237">
        <v>0</v>
      </c>
      <c r="CD34" s="238">
        <v>0</v>
      </c>
      <c r="CE34" s="225">
        <v>0</v>
      </c>
      <c r="CF34" s="225">
        <v>0</v>
      </c>
      <c r="CG34" s="225">
        <v>0</v>
      </c>
      <c r="CH34" s="225">
        <v>0</v>
      </c>
      <c r="CI34" s="225">
        <v>0</v>
      </c>
      <c r="CJ34" s="225">
        <v>0</v>
      </c>
      <c r="CK34" s="225">
        <v>0</v>
      </c>
      <c r="CL34" s="225">
        <v>0</v>
      </c>
      <c r="CM34" s="225">
        <v>0</v>
      </c>
      <c r="CN34" s="225">
        <v>91</v>
      </c>
      <c r="CO34" s="225">
        <v>222</v>
      </c>
      <c r="CP34" s="225">
        <v>0</v>
      </c>
      <c r="CQ34" s="225">
        <v>589</v>
      </c>
      <c r="CR34" s="225">
        <v>644</v>
      </c>
      <c r="CS34" s="225">
        <v>455</v>
      </c>
      <c r="CT34" s="225">
        <v>337</v>
      </c>
      <c r="CU34" s="225">
        <v>289</v>
      </c>
      <c r="CV34" s="225">
        <v>2627</v>
      </c>
      <c r="CW34" s="225">
        <v>32</v>
      </c>
      <c r="CX34" s="225">
        <v>20</v>
      </c>
      <c r="CY34" s="225">
        <v>0</v>
      </c>
      <c r="CZ34" s="225">
        <v>142</v>
      </c>
      <c r="DA34" s="225">
        <v>111</v>
      </c>
      <c r="DB34" s="225">
        <v>76</v>
      </c>
      <c r="DC34" s="225">
        <v>125</v>
      </c>
      <c r="DD34" s="225">
        <v>93</v>
      </c>
      <c r="DE34" s="225">
        <v>599</v>
      </c>
      <c r="DF34" s="225">
        <v>487</v>
      </c>
      <c r="DG34" s="225">
        <v>629</v>
      </c>
      <c r="DH34" s="225">
        <v>0</v>
      </c>
      <c r="DI34" s="225">
        <v>1447</v>
      </c>
      <c r="DJ34" s="225">
        <v>1024</v>
      </c>
      <c r="DK34" s="225">
        <v>609</v>
      </c>
      <c r="DL34" s="225">
        <v>381</v>
      </c>
      <c r="DM34" s="225">
        <v>324</v>
      </c>
      <c r="DN34" s="225">
        <v>4901</v>
      </c>
    </row>
    <row r="35" spans="1:118" ht="17.25" customHeight="1">
      <c r="A35" s="235" t="s">
        <v>43</v>
      </c>
      <c r="B35" s="236">
        <v>0</v>
      </c>
      <c r="C35" s="237">
        <v>0</v>
      </c>
      <c r="D35" s="237">
        <v>0</v>
      </c>
      <c r="E35" s="237">
        <v>3465</v>
      </c>
      <c r="F35" s="237">
        <v>3443</v>
      </c>
      <c r="G35" s="237">
        <v>3527</v>
      </c>
      <c r="H35" s="237">
        <v>2973</v>
      </c>
      <c r="I35" s="237">
        <v>3228</v>
      </c>
      <c r="J35" s="238">
        <v>16636</v>
      </c>
      <c r="K35" s="236">
        <v>0</v>
      </c>
      <c r="L35" s="237">
        <v>0</v>
      </c>
      <c r="M35" s="237">
        <v>0</v>
      </c>
      <c r="N35" s="237">
        <v>4</v>
      </c>
      <c r="O35" s="237">
        <v>38</v>
      </c>
      <c r="P35" s="237">
        <v>28</v>
      </c>
      <c r="Q35" s="237">
        <v>126</v>
      </c>
      <c r="R35" s="237">
        <v>252</v>
      </c>
      <c r="S35" s="238">
        <v>448</v>
      </c>
      <c r="T35" s="236">
        <v>80</v>
      </c>
      <c r="U35" s="237">
        <v>146</v>
      </c>
      <c r="V35" s="237">
        <v>0</v>
      </c>
      <c r="W35" s="237">
        <v>568</v>
      </c>
      <c r="X35" s="237">
        <v>658</v>
      </c>
      <c r="Y35" s="237">
        <v>554</v>
      </c>
      <c r="Z35" s="237">
        <v>519</v>
      </c>
      <c r="AA35" s="237">
        <v>520</v>
      </c>
      <c r="AB35" s="238">
        <v>3045</v>
      </c>
      <c r="AC35" s="236">
        <v>0</v>
      </c>
      <c r="AD35" s="237">
        <v>79</v>
      </c>
      <c r="AE35" s="237">
        <v>0</v>
      </c>
      <c r="AF35" s="237">
        <v>299</v>
      </c>
      <c r="AG35" s="237">
        <v>294</v>
      </c>
      <c r="AH35" s="237">
        <v>147</v>
      </c>
      <c r="AI35" s="237">
        <v>195</v>
      </c>
      <c r="AJ35" s="237">
        <v>114</v>
      </c>
      <c r="AK35" s="238">
        <v>1128</v>
      </c>
      <c r="AL35" s="236">
        <v>0</v>
      </c>
      <c r="AM35" s="237">
        <v>0</v>
      </c>
      <c r="AN35" s="237">
        <v>0</v>
      </c>
      <c r="AO35" s="237">
        <v>2350</v>
      </c>
      <c r="AP35" s="237">
        <v>1934</v>
      </c>
      <c r="AQ35" s="237">
        <v>1318</v>
      </c>
      <c r="AR35" s="237">
        <v>690</v>
      </c>
      <c r="AS35" s="237">
        <v>317</v>
      </c>
      <c r="AT35" s="238">
        <v>6609</v>
      </c>
      <c r="AU35" s="236">
        <v>0</v>
      </c>
      <c r="AV35" s="237">
        <v>0</v>
      </c>
      <c r="AW35" s="237">
        <v>0</v>
      </c>
      <c r="AX35" s="237">
        <v>910</v>
      </c>
      <c r="AY35" s="237">
        <v>800</v>
      </c>
      <c r="AZ35" s="237">
        <v>649</v>
      </c>
      <c r="BA35" s="237">
        <v>433</v>
      </c>
      <c r="BB35" s="237">
        <v>127</v>
      </c>
      <c r="BC35" s="238">
        <v>2919</v>
      </c>
      <c r="BD35" s="236">
        <v>0</v>
      </c>
      <c r="BE35" s="237">
        <v>8</v>
      </c>
      <c r="BF35" s="237">
        <v>0</v>
      </c>
      <c r="BG35" s="237">
        <v>139</v>
      </c>
      <c r="BH35" s="237">
        <v>352</v>
      </c>
      <c r="BI35" s="237">
        <v>570</v>
      </c>
      <c r="BJ35" s="237">
        <v>358</v>
      </c>
      <c r="BK35" s="237">
        <v>235</v>
      </c>
      <c r="BL35" s="238">
        <v>1662</v>
      </c>
      <c r="BM35" s="236">
        <v>0</v>
      </c>
      <c r="BN35" s="237">
        <v>10</v>
      </c>
      <c r="BO35" s="237">
        <v>0</v>
      </c>
      <c r="BP35" s="237">
        <v>34</v>
      </c>
      <c r="BQ35" s="237">
        <v>52</v>
      </c>
      <c r="BR35" s="237">
        <v>84</v>
      </c>
      <c r="BS35" s="237">
        <v>90</v>
      </c>
      <c r="BT35" s="237">
        <v>77</v>
      </c>
      <c r="BU35" s="238">
        <v>347</v>
      </c>
      <c r="BV35" s="236">
        <v>0</v>
      </c>
      <c r="BW35" s="237">
        <v>0</v>
      </c>
      <c r="BX35" s="237">
        <v>0</v>
      </c>
      <c r="BY35" s="237">
        <v>0</v>
      </c>
      <c r="BZ35" s="237">
        <v>0</v>
      </c>
      <c r="CA35" s="237">
        <v>0</v>
      </c>
      <c r="CB35" s="237">
        <v>0</v>
      </c>
      <c r="CC35" s="237">
        <v>0</v>
      </c>
      <c r="CD35" s="238">
        <v>0</v>
      </c>
      <c r="CE35" s="225">
        <v>0</v>
      </c>
      <c r="CF35" s="225">
        <v>0</v>
      </c>
      <c r="CG35" s="225">
        <v>0</v>
      </c>
      <c r="CH35" s="225">
        <v>0</v>
      </c>
      <c r="CI35" s="225">
        <v>0</v>
      </c>
      <c r="CJ35" s="225">
        <v>0</v>
      </c>
      <c r="CK35" s="225">
        <v>0</v>
      </c>
      <c r="CL35" s="225">
        <v>0</v>
      </c>
      <c r="CM35" s="225">
        <v>0</v>
      </c>
      <c r="CN35" s="225">
        <v>68</v>
      </c>
      <c r="CO35" s="225">
        <v>150</v>
      </c>
      <c r="CP35" s="225">
        <v>0</v>
      </c>
      <c r="CQ35" s="225">
        <v>291</v>
      </c>
      <c r="CR35" s="225">
        <v>350</v>
      </c>
      <c r="CS35" s="225">
        <v>237</v>
      </c>
      <c r="CT35" s="225">
        <v>196</v>
      </c>
      <c r="CU35" s="225">
        <v>126</v>
      </c>
      <c r="CV35" s="225">
        <v>1418</v>
      </c>
      <c r="CW35" s="225">
        <v>12</v>
      </c>
      <c r="CX35" s="225">
        <v>7</v>
      </c>
      <c r="CY35" s="225">
        <v>0</v>
      </c>
      <c r="CZ35" s="225">
        <v>34</v>
      </c>
      <c r="DA35" s="225">
        <v>19</v>
      </c>
      <c r="DB35" s="225">
        <v>16</v>
      </c>
      <c r="DC35" s="225">
        <v>29</v>
      </c>
      <c r="DD35" s="225">
        <v>20</v>
      </c>
      <c r="DE35" s="225">
        <v>137</v>
      </c>
      <c r="DF35" s="225">
        <v>305</v>
      </c>
      <c r="DG35" s="225">
        <v>384</v>
      </c>
      <c r="DH35" s="225">
        <v>0</v>
      </c>
      <c r="DI35" s="225">
        <v>687</v>
      </c>
      <c r="DJ35" s="225">
        <v>533</v>
      </c>
      <c r="DK35" s="225">
        <v>345</v>
      </c>
      <c r="DL35" s="225">
        <v>226</v>
      </c>
      <c r="DM35" s="225">
        <v>140</v>
      </c>
      <c r="DN35" s="225">
        <v>2620</v>
      </c>
    </row>
    <row r="36" spans="1:118" ht="17.25" customHeight="1">
      <c r="A36" s="235" t="s">
        <v>44</v>
      </c>
      <c r="B36" s="236">
        <v>0</v>
      </c>
      <c r="C36" s="237">
        <v>0</v>
      </c>
      <c r="D36" s="237">
        <v>0</v>
      </c>
      <c r="E36" s="237">
        <v>3867</v>
      </c>
      <c r="F36" s="237">
        <v>7015</v>
      </c>
      <c r="G36" s="237">
        <v>4506</v>
      </c>
      <c r="H36" s="237">
        <v>5128</v>
      </c>
      <c r="I36" s="237">
        <v>4327</v>
      </c>
      <c r="J36" s="238">
        <v>24843</v>
      </c>
      <c r="K36" s="236">
        <v>0</v>
      </c>
      <c r="L36" s="237">
        <v>0</v>
      </c>
      <c r="M36" s="237">
        <v>0</v>
      </c>
      <c r="N36" s="237">
        <v>4</v>
      </c>
      <c r="O36" s="237">
        <v>42</v>
      </c>
      <c r="P36" s="237">
        <v>25</v>
      </c>
      <c r="Q36" s="237">
        <v>118</v>
      </c>
      <c r="R36" s="237">
        <v>407</v>
      </c>
      <c r="S36" s="238">
        <v>596</v>
      </c>
      <c r="T36" s="236">
        <v>186</v>
      </c>
      <c r="U36" s="237">
        <v>545</v>
      </c>
      <c r="V36" s="237">
        <v>0</v>
      </c>
      <c r="W36" s="237">
        <v>834</v>
      </c>
      <c r="X36" s="237">
        <v>1964</v>
      </c>
      <c r="Y36" s="237">
        <v>1024</v>
      </c>
      <c r="Z36" s="237">
        <v>999</v>
      </c>
      <c r="AA36" s="237">
        <v>1157</v>
      </c>
      <c r="AB36" s="238">
        <v>6709</v>
      </c>
      <c r="AC36" s="236">
        <v>42</v>
      </c>
      <c r="AD36" s="237">
        <v>143</v>
      </c>
      <c r="AE36" s="237">
        <v>0</v>
      </c>
      <c r="AF36" s="237">
        <v>34</v>
      </c>
      <c r="AG36" s="237">
        <v>378</v>
      </c>
      <c r="AH36" s="237">
        <v>274</v>
      </c>
      <c r="AI36" s="237">
        <v>296</v>
      </c>
      <c r="AJ36" s="237">
        <v>200</v>
      </c>
      <c r="AK36" s="238">
        <v>1367</v>
      </c>
      <c r="AL36" s="236">
        <v>0</v>
      </c>
      <c r="AM36" s="237">
        <v>0</v>
      </c>
      <c r="AN36" s="237">
        <v>0</v>
      </c>
      <c r="AO36" s="237">
        <v>4726</v>
      </c>
      <c r="AP36" s="237">
        <v>4342</v>
      </c>
      <c r="AQ36" s="237">
        <v>2341</v>
      </c>
      <c r="AR36" s="237">
        <v>1638</v>
      </c>
      <c r="AS36" s="237">
        <v>683</v>
      </c>
      <c r="AT36" s="238">
        <v>13730</v>
      </c>
      <c r="AU36" s="236">
        <v>0</v>
      </c>
      <c r="AV36" s="237">
        <v>0</v>
      </c>
      <c r="AW36" s="237">
        <v>0</v>
      </c>
      <c r="AX36" s="237">
        <v>463</v>
      </c>
      <c r="AY36" s="237">
        <v>847</v>
      </c>
      <c r="AZ36" s="237">
        <v>496</v>
      </c>
      <c r="BA36" s="237">
        <v>314</v>
      </c>
      <c r="BB36" s="237">
        <v>99</v>
      </c>
      <c r="BC36" s="238">
        <v>2219</v>
      </c>
      <c r="BD36" s="236">
        <v>13</v>
      </c>
      <c r="BE36" s="237">
        <v>17</v>
      </c>
      <c r="BF36" s="237">
        <v>0</v>
      </c>
      <c r="BG36" s="237">
        <v>324</v>
      </c>
      <c r="BH36" s="237">
        <v>546</v>
      </c>
      <c r="BI36" s="237">
        <v>665</v>
      </c>
      <c r="BJ36" s="237">
        <v>626</v>
      </c>
      <c r="BK36" s="237">
        <v>311</v>
      </c>
      <c r="BL36" s="238">
        <v>2502</v>
      </c>
      <c r="BM36" s="236">
        <v>0</v>
      </c>
      <c r="BN36" s="237">
        <v>0</v>
      </c>
      <c r="BO36" s="237">
        <v>0</v>
      </c>
      <c r="BP36" s="237">
        <v>22</v>
      </c>
      <c r="BQ36" s="237">
        <v>106</v>
      </c>
      <c r="BR36" s="237">
        <v>144</v>
      </c>
      <c r="BS36" s="237">
        <v>75</v>
      </c>
      <c r="BT36" s="237">
        <v>115</v>
      </c>
      <c r="BU36" s="238">
        <v>462</v>
      </c>
      <c r="BV36" s="236">
        <v>0</v>
      </c>
      <c r="BW36" s="237">
        <v>0</v>
      </c>
      <c r="BX36" s="237">
        <v>0</v>
      </c>
      <c r="BY36" s="237">
        <v>0</v>
      </c>
      <c r="BZ36" s="237">
        <v>0</v>
      </c>
      <c r="CA36" s="237">
        <v>0</v>
      </c>
      <c r="CB36" s="237">
        <v>0</v>
      </c>
      <c r="CC36" s="237">
        <v>0</v>
      </c>
      <c r="CD36" s="238">
        <v>0</v>
      </c>
      <c r="CE36" s="225">
        <v>0</v>
      </c>
      <c r="CF36" s="225">
        <v>0</v>
      </c>
      <c r="CG36" s="225">
        <v>0</v>
      </c>
      <c r="CH36" s="225">
        <v>0</v>
      </c>
      <c r="CI36" s="225">
        <v>0</v>
      </c>
      <c r="CJ36" s="225">
        <v>0</v>
      </c>
      <c r="CK36" s="225">
        <v>0</v>
      </c>
      <c r="CL36" s="225">
        <v>0</v>
      </c>
      <c r="CM36" s="225">
        <v>0</v>
      </c>
      <c r="CN36" s="225">
        <v>194</v>
      </c>
      <c r="CO36" s="225">
        <v>363</v>
      </c>
      <c r="CP36" s="225">
        <v>0</v>
      </c>
      <c r="CQ36" s="225">
        <v>297</v>
      </c>
      <c r="CR36" s="225">
        <v>739</v>
      </c>
      <c r="CS36" s="225">
        <v>390</v>
      </c>
      <c r="CT36" s="225">
        <v>316</v>
      </c>
      <c r="CU36" s="225">
        <v>233</v>
      </c>
      <c r="CV36" s="225">
        <v>2532</v>
      </c>
      <c r="CW36" s="225">
        <v>47</v>
      </c>
      <c r="CX36" s="225">
        <v>46</v>
      </c>
      <c r="CY36" s="225">
        <v>0</v>
      </c>
      <c r="CZ36" s="225">
        <v>143</v>
      </c>
      <c r="DA36" s="225">
        <v>114</v>
      </c>
      <c r="DB36" s="225">
        <v>124</v>
      </c>
      <c r="DC36" s="225">
        <v>119</v>
      </c>
      <c r="DD36" s="225">
        <v>90</v>
      </c>
      <c r="DE36" s="225">
        <v>683</v>
      </c>
      <c r="DF36" s="225">
        <v>793</v>
      </c>
      <c r="DG36" s="225">
        <v>847</v>
      </c>
      <c r="DH36" s="225">
        <v>0</v>
      </c>
      <c r="DI36" s="225">
        <v>944</v>
      </c>
      <c r="DJ36" s="225">
        <v>1088</v>
      </c>
      <c r="DK36" s="225">
        <v>497</v>
      </c>
      <c r="DL36" s="225">
        <v>367</v>
      </c>
      <c r="DM36" s="225">
        <v>244</v>
      </c>
      <c r="DN36" s="225">
        <v>4780</v>
      </c>
    </row>
    <row r="37" spans="1:118" ht="17.25" customHeight="1">
      <c r="A37" s="235" t="s">
        <v>45</v>
      </c>
      <c r="B37" s="236">
        <v>0</v>
      </c>
      <c r="C37" s="237">
        <v>0</v>
      </c>
      <c r="D37" s="237">
        <v>0</v>
      </c>
      <c r="E37" s="237">
        <v>9476</v>
      </c>
      <c r="F37" s="237">
        <v>12158</v>
      </c>
      <c r="G37" s="237">
        <v>9006</v>
      </c>
      <c r="H37" s="237">
        <v>8412</v>
      </c>
      <c r="I37" s="237">
        <v>10012</v>
      </c>
      <c r="J37" s="238">
        <v>49064</v>
      </c>
      <c r="K37" s="236">
        <v>0</v>
      </c>
      <c r="L37" s="237">
        <v>2</v>
      </c>
      <c r="M37" s="237">
        <v>0</v>
      </c>
      <c r="N37" s="237">
        <v>16</v>
      </c>
      <c r="O37" s="237">
        <v>61</v>
      </c>
      <c r="P37" s="237">
        <v>128</v>
      </c>
      <c r="Q37" s="237">
        <v>238</v>
      </c>
      <c r="R37" s="237">
        <v>735</v>
      </c>
      <c r="S37" s="238">
        <v>1180</v>
      </c>
      <c r="T37" s="236">
        <v>178</v>
      </c>
      <c r="U37" s="237">
        <v>299</v>
      </c>
      <c r="V37" s="237">
        <v>0</v>
      </c>
      <c r="W37" s="237">
        <v>2076</v>
      </c>
      <c r="X37" s="237">
        <v>3200</v>
      </c>
      <c r="Y37" s="237">
        <v>2317</v>
      </c>
      <c r="Z37" s="237">
        <v>2054</v>
      </c>
      <c r="AA37" s="237">
        <v>2314</v>
      </c>
      <c r="AB37" s="238">
        <v>12438</v>
      </c>
      <c r="AC37" s="236">
        <v>11</v>
      </c>
      <c r="AD37" s="237">
        <v>16</v>
      </c>
      <c r="AE37" s="237">
        <v>0</v>
      </c>
      <c r="AF37" s="237">
        <v>143</v>
      </c>
      <c r="AG37" s="237">
        <v>197</v>
      </c>
      <c r="AH37" s="237">
        <v>208</v>
      </c>
      <c r="AI37" s="237">
        <v>123</v>
      </c>
      <c r="AJ37" s="237">
        <v>128</v>
      </c>
      <c r="AK37" s="238">
        <v>826</v>
      </c>
      <c r="AL37" s="236">
        <v>0</v>
      </c>
      <c r="AM37" s="237">
        <v>0</v>
      </c>
      <c r="AN37" s="237">
        <v>0</v>
      </c>
      <c r="AO37" s="237">
        <v>11478</v>
      </c>
      <c r="AP37" s="237">
        <v>11514</v>
      </c>
      <c r="AQ37" s="237">
        <v>6660</v>
      </c>
      <c r="AR37" s="237">
        <v>4015</v>
      </c>
      <c r="AS37" s="237">
        <v>1861</v>
      </c>
      <c r="AT37" s="238">
        <v>35528</v>
      </c>
      <c r="AU37" s="236">
        <v>0</v>
      </c>
      <c r="AV37" s="237">
        <v>0</v>
      </c>
      <c r="AW37" s="237">
        <v>0</v>
      </c>
      <c r="AX37" s="237">
        <v>795</v>
      </c>
      <c r="AY37" s="237">
        <v>1262</v>
      </c>
      <c r="AZ37" s="237">
        <v>741</v>
      </c>
      <c r="BA37" s="237">
        <v>403</v>
      </c>
      <c r="BB37" s="237">
        <v>254</v>
      </c>
      <c r="BC37" s="238">
        <v>3455</v>
      </c>
      <c r="BD37" s="236">
        <v>52</v>
      </c>
      <c r="BE37" s="237">
        <v>35</v>
      </c>
      <c r="BF37" s="237">
        <v>0</v>
      </c>
      <c r="BG37" s="237">
        <v>662</v>
      </c>
      <c r="BH37" s="237">
        <v>1478</v>
      </c>
      <c r="BI37" s="237">
        <v>1869</v>
      </c>
      <c r="BJ37" s="237">
        <v>2163</v>
      </c>
      <c r="BK37" s="237">
        <v>1252</v>
      </c>
      <c r="BL37" s="238">
        <v>7511</v>
      </c>
      <c r="BM37" s="236">
        <v>0</v>
      </c>
      <c r="BN37" s="237">
        <v>8</v>
      </c>
      <c r="BO37" s="237">
        <v>0</v>
      </c>
      <c r="BP37" s="237">
        <v>44</v>
      </c>
      <c r="BQ37" s="237">
        <v>73</v>
      </c>
      <c r="BR37" s="237">
        <v>84</v>
      </c>
      <c r="BS37" s="237">
        <v>75</v>
      </c>
      <c r="BT37" s="237">
        <v>68</v>
      </c>
      <c r="BU37" s="238">
        <v>352</v>
      </c>
      <c r="BV37" s="236">
        <v>0</v>
      </c>
      <c r="BW37" s="237">
        <v>0</v>
      </c>
      <c r="BX37" s="237">
        <v>0</v>
      </c>
      <c r="BY37" s="237">
        <v>0</v>
      </c>
      <c r="BZ37" s="237">
        <v>0</v>
      </c>
      <c r="CA37" s="237">
        <v>0</v>
      </c>
      <c r="CB37" s="237">
        <v>0</v>
      </c>
      <c r="CC37" s="237">
        <v>0</v>
      </c>
      <c r="CD37" s="238">
        <v>0</v>
      </c>
      <c r="CE37" s="225">
        <v>0</v>
      </c>
      <c r="CF37" s="225">
        <v>0</v>
      </c>
      <c r="CG37" s="225">
        <v>0</v>
      </c>
      <c r="CH37" s="225">
        <v>0</v>
      </c>
      <c r="CI37" s="225">
        <v>0</v>
      </c>
      <c r="CJ37" s="225">
        <v>0</v>
      </c>
      <c r="CK37" s="225">
        <v>0</v>
      </c>
      <c r="CL37" s="225">
        <v>0</v>
      </c>
      <c r="CM37" s="225">
        <v>0</v>
      </c>
      <c r="CN37" s="225">
        <v>198</v>
      </c>
      <c r="CO37" s="225">
        <v>308</v>
      </c>
      <c r="CP37" s="225">
        <v>0</v>
      </c>
      <c r="CQ37" s="225">
        <v>847</v>
      </c>
      <c r="CR37" s="225">
        <v>1498</v>
      </c>
      <c r="CS37" s="225">
        <v>839</v>
      </c>
      <c r="CT37" s="225">
        <v>664</v>
      </c>
      <c r="CU37" s="225">
        <v>489</v>
      </c>
      <c r="CV37" s="225">
        <v>4843</v>
      </c>
      <c r="CW37" s="225">
        <v>77</v>
      </c>
      <c r="CX37" s="225">
        <v>53</v>
      </c>
      <c r="CY37" s="225">
        <v>0</v>
      </c>
      <c r="CZ37" s="225">
        <v>270</v>
      </c>
      <c r="DA37" s="225">
        <v>213</v>
      </c>
      <c r="DB37" s="225">
        <v>155</v>
      </c>
      <c r="DC37" s="225">
        <v>197</v>
      </c>
      <c r="DD37" s="225">
        <v>153</v>
      </c>
      <c r="DE37" s="225">
        <v>1118</v>
      </c>
      <c r="DF37" s="225">
        <v>1241</v>
      </c>
      <c r="DG37" s="225">
        <v>1122</v>
      </c>
      <c r="DH37" s="225">
        <v>0</v>
      </c>
      <c r="DI37" s="225">
        <v>2530</v>
      </c>
      <c r="DJ37" s="225">
        <v>2390</v>
      </c>
      <c r="DK37" s="225">
        <v>1216</v>
      </c>
      <c r="DL37" s="225">
        <v>829</v>
      </c>
      <c r="DM37" s="225">
        <v>539</v>
      </c>
      <c r="DN37" s="225">
        <v>9867</v>
      </c>
    </row>
    <row r="38" spans="1:118" ht="17.25" customHeight="1">
      <c r="A38" s="235" t="s">
        <v>46</v>
      </c>
      <c r="B38" s="236">
        <v>0</v>
      </c>
      <c r="C38" s="237">
        <v>0</v>
      </c>
      <c r="D38" s="237">
        <v>0</v>
      </c>
      <c r="E38" s="237">
        <v>3698</v>
      </c>
      <c r="F38" s="237">
        <v>3913</v>
      </c>
      <c r="G38" s="237">
        <v>2764</v>
      </c>
      <c r="H38" s="237">
        <v>2475</v>
      </c>
      <c r="I38" s="237">
        <v>3583</v>
      </c>
      <c r="J38" s="238">
        <v>16433</v>
      </c>
      <c r="K38" s="236">
        <v>0</v>
      </c>
      <c r="L38" s="237">
        <v>0</v>
      </c>
      <c r="M38" s="237">
        <v>0</v>
      </c>
      <c r="N38" s="237">
        <v>4</v>
      </c>
      <c r="O38" s="237">
        <v>23</v>
      </c>
      <c r="P38" s="237">
        <v>19</v>
      </c>
      <c r="Q38" s="237">
        <v>96</v>
      </c>
      <c r="R38" s="237">
        <v>227</v>
      </c>
      <c r="S38" s="238">
        <v>369</v>
      </c>
      <c r="T38" s="236">
        <v>54</v>
      </c>
      <c r="U38" s="237">
        <v>128</v>
      </c>
      <c r="V38" s="237">
        <v>0</v>
      </c>
      <c r="W38" s="237">
        <v>559</v>
      </c>
      <c r="X38" s="237">
        <v>458</v>
      </c>
      <c r="Y38" s="237">
        <v>244</v>
      </c>
      <c r="Z38" s="237">
        <v>312</v>
      </c>
      <c r="AA38" s="237">
        <v>381</v>
      </c>
      <c r="AB38" s="238">
        <v>2136</v>
      </c>
      <c r="AC38" s="236">
        <v>22</v>
      </c>
      <c r="AD38" s="237">
        <v>124</v>
      </c>
      <c r="AE38" s="237">
        <v>0</v>
      </c>
      <c r="AF38" s="237">
        <v>268</v>
      </c>
      <c r="AG38" s="237">
        <v>186</v>
      </c>
      <c r="AH38" s="237">
        <v>138</v>
      </c>
      <c r="AI38" s="237">
        <v>124</v>
      </c>
      <c r="AJ38" s="237">
        <v>134</v>
      </c>
      <c r="AK38" s="238">
        <v>996</v>
      </c>
      <c r="AL38" s="236">
        <v>0</v>
      </c>
      <c r="AM38" s="237">
        <v>0</v>
      </c>
      <c r="AN38" s="237">
        <v>0</v>
      </c>
      <c r="AO38" s="237">
        <v>2679</v>
      </c>
      <c r="AP38" s="237">
        <v>1866</v>
      </c>
      <c r="AQ38" s="237">
        <v>1312</v>
      </c>
      <c r="AR38" s="237">
        <v>781</v>
      </c>
      <c r="AS38" s="237">
        <v>373</v>
      </c>
      <c r="AT38" s="238">
        <v>7011</v>
      </c>
      <c r="AU38" s="236">
        <v>0</v>
      </c>
      <c r="AV38" s="237">
        <v>0</v>
      </c>
      <c r="AW38" s="237">
        <v>0</v>
      </c>
      <c r="AX38" s="237">
        <v>668</v>
      </c>
      <c r="AY38" s="237">
        <v>601</v>
      </c>
      <c r="AZ38" s="237">
        <v>380</v>
      </c>
      <c r="BA38" s="237">
        <v>203</v>
      </c>
      <c r="BB38" s="237">
        <v>73</v>
      </c>
      <c r="BC38" s="238">
        <v>1925</v>
      </c>
      <c r="BD38" s="236">
        <v>0</v>
      </c>
      <c r="BE38" s="237">
        <v>0</v>
      </c>
      <c r="BF38" s="237">
        <v>0</v>
      </c>
      <c r="BG38" s="237">
        <v>99</v>
      </c>
      <c r="BH38" s="237">
        <v>226</v>
      </c>
      <c r="BI38" s="237">
        <v>337</v>
      </c>
      <c r="BJ38" s="237">
        <v>178</v>
      </c>
      <c r="BK38" s="237">
        <v>100</v>
      </c>
      <c r="BL38" s="238">
        <v>940</v>
      </c>
      <c r="BM38" s="236">
        <v>0</v>
      </c>
      <c r="BN38" s="237">
        <v>0</v>
      </c>
      <c r="BO38" s="237">
        <v>0</v>
      </c>
      <c r="BP38" s="237">
        <v>47</v>
      </c>
      <c r="BQ38" s="237">
        <v>99</v>
      </c>
      <c r="BR38" s="237">
        <v>81</v>
      </c>
      <c r="BS38" s="237">
        <v>82</v>
      </c>
      <c r="BT38" s="237">
        <v>80</v>
      </c>
      <c r="BU38" s="238">
        <v>389</v>
      </c>
      <c r="BV38" s="236">
        <v>0</v>
      </c>
      <c r="BW38" s="237">
        <v>0</v>
      </c>
      <c r="BX38" s="237">
        <v>0</v>
      </c>
      <c r="BY38" s="237">
        <v>0</v>
      </c>
      <c r="BZ38" s="237">
        <v>0</v>
      </c>
      <c r="CA38" s="237">
        <v>0</v>
      </c>
      <c r="CB38" s="237">
        <v>0</v>
      </c>
      <c r="CC38" s="237">
        <v>0</v>
      </c>
      <c r="CD38" s="238">
        <v>0</v>
      </c>
      <c r="CE38" s="225">
        <v>0</v>
      </c>
      <c r="CF38" s="225">
        <v>0</v>
      </c>
      <c r="CG38" s="225">
        <v>0</v>
      </c>
      <c r="CH38" s="225">
        <v>0</v>
      </c>
      <c r="CI38" s="225">
        <v>0</v>
      </c>
      <c r="CJ38" s="225">
        <v>0</v>
      </c>
      <c r="CK38" s="225">
        <v>0</v>
      </c>
      <c r="CL38" s="225">
        <v>0</v>
      </c>
      <c r="CM38" s="225">
        <v>0</v>
      </c>
      <c r="CN38" s="225">
        <v>131</v>
      </c>
      <c r="CO38" s="225">
        <v>187</v>
      </c>
      <c r="CP38" s="225">
        <v>0</v>
      </c>
      <c r="CQ38" s="225">
        <v>330</v>
      </c>
      <c r="CR38" s="225">
        <v>284</v>
      </c>
      <c r="CS38" s="225">
        <v>175</v>
      </c>
      <c r="CT38" s="225">
        <v>151</v>
      </c>
      <c r="CU38" s="225">
        <v>114</v>
      </c>
      <c r="CV38" s="225">
        <v>1372</v>
      </c>
      <c r="CW38" s="225">
        <v>33</v>
      </c>
      <c r="CX38" s="225">
        <v>15</v>
      </c>
      <c r="CY38" s="225">
        <v>0</v>
      </c>
      <c r="CZ38" s="225">
        <v>96</v>
      </c>
      <c r="DA38" s="225">
        <v>71</v>
      </c>
      <c r="DB38" s="225">
        <v>61</v>
      </c>
      <c r="DC38" s="225">
        <v>59</v>
      </c>
      <c r="DD38" s="225">
        <v>57</v>
      </c>
      <c r="DE38" s="225">
        <v>392</v>
      </c>
      <c r="DF38" s="225">
        <v>525</v>
      </c>
      <c r="DG38" s="225">
        <v>432</v>
      </c>
      <c r="DH38" s="225">
        <v>0</v>
      </c>
      <c r="DI38" s="225">
        <v>718</v>
      </c>
      <c r="DJ38" s="225">
        <v>471</v>
      </c>
      <c r="DK38" s="225">
        <v>248</v>
      </c>
      <c r="DL38" s="225">
        <v>172</v>
      </c>
      <c r="DM38" s="225">
        <v>131</v>
      </c>
      <c r="DN38" s="225">
        <v>2697</v>
      </c>
    </row>
    <row r="39" spans="1:118" ht="17.25" customHeight="1">
      <c r="A39" s="235" t="s">
        <v>47</v>
      </c>
      <c r="B39" s="236">
        <v>0</v>
      </c>
      <c r="C39" s="237">
        <v>0</v>
      </c>
      <c r="D39" s="237">
        <v>-24</v>
      </c>
      <c r="E39" s="237">
        <v>3184</v>
      </c>
      <c r="F39" s="237">
        <v>4893</v>
      </c>
      <c r="G39" s="237">
        <v>3124</v>
      </c>
      <c r="H39" s="237">
        <v>3706</v>
      </c>
      <c r="I39" s="237">
        <v>3230</v>
      </c>
      <c r="J39" s="238">
        <v>18113</v>
      </c>
      <c r="K39" s="236">
        <v>0</v>
      </c>
      <c r="L39" s="237">
        <v>0</v>
      </c>
      <c r="M39" s="237">
        <v>0</v>
      </c>
      <c r="N39" s="237">
        <v>10</v>
      </c>
      <c r="O39" s="237">
        <v>47</v>
      </c>
      <c r="P39" s="237">
        <v>77</v>
      </c>
      <c r="Q39" s="237">
        <v>192</v>
      </c>
      <c r="R39" s="237">
        <v>266</v>
      </c>
      <c r="S39" s="238">
        <v>592</v>
      </c>
      <c r="T39" s="236">
        <v>80</v>
      </c>
      <c r="U39" s="237">
        <v>206</v>
      </c>
      <c r="V39" s="237">
        <v>0</v>
      </c>
      <c r="W39" s="237">
        <v>843</v>
      </c>
      <c r="X39" s="237">
        <v>812</v>
      </c>
      <c r="Y39" s="237">
        <v>737</v>
      </c>
      <c r="Z39" s="237">
        <v>609</v>
      </c>
      <c r="AA39" s="237">
        <v>595</v>
      </c>
      <c r="AB39" s="238">
        <v>3882</v>
      </c>
      <c r="AC39" s="236">
        <v>59</v>
      </c>
      <c r="AD39" s="237">
        <v>205</v>
      </c>
      <c r="AE39" s="237">
        <v>0</v>
      </c>
      <c r="AF39" s="237">
        <v>137</v>
      </c>
      <c r="AG39" s="237">
        <v>415</v>
      </c>
      <c r="AH39" s="237">
        <v>226</v>
      </c>
      <c r="AI39" s="237">
        <v>320</v>
      </c>
      <c r="AJ39" s="237">
        <v>328</v>
      </c>
      <c r="AK39" s="238">
        <v>1690</v>
      </c>
      <c r="AL39" s="236">
        <v>0</v>
      </c>
      <c r="AM39" s="237">
        <v>0</v>
      </c>
      <c r="AN39" s="237">
        <v>0</v>
      </c>
      <c r="AO39" s="237">
        <v>4483</v>
      </c>
      <c r="AP39" s="237">
        <v>4546</v>
      </c>
      <c r="AQ39" s="237">
        <v>2673</v>
      </c>
      <c r="AR39" s="237">
        <v>1711</v>
      </c>
      <c r="AS39" s="237">
        <v>684</v>
      </c>
      <c r="AT39" s="238">
        <v>14097</v>
      </c>
      <c r="AU39" s="236">
        <v>0</v>
      </c>
      <c r="AV39" s="237">
        <v>0</v>
      </c>
      <c r="AW39" s="237">
        <v>0</v>
      </c>
      <c r="AX39" s="237">
        <v>402</v>
      </c>
      <c r="AY39" s="237">
        <v>704</v>
      </c>
      <c r="AZ39" s="237">
        <v>341</v>
      </c>
      <c r="BA39" s="237">
        <v>217</v>
      </c>
      <c r="BB39" s="237">
        <v>49</v>
      </c>
      <c r="BC39" s="238">
        <v>1713</v>
      </c>
      <c r="BD39" s="236">
        <v>4</v>
      </c>
      <c r="BE39" s="237">
        <v>22</v>
      </c>
      <c r="BF39" s="237">
        <v>0</v>
      </c>
      <c r="BG39" s="237">
        <v>213</v>
      </c>
      <c r="BH39" s="237">
        <v>620</v>
      </c>
      <c r="BI39" s="237">
        <v>672</v>
      </c>
      <c r="BJ39" s="237">
        <v>577</v>
      </c>
      <c r="BK39" s="237">
        <v>323</v>
      </c>
      <c r="BL39" s="238">
        <v>2431</v>
      </c>
      <c r="BM39" s="236">
        <v>34</v>
      </c>
      <c r="BN39" s="237">
        <v>0</v>
      </c>
      <c r="BO39" s="237">
        <v>0</v>
      </c>
      <c r="BP39" s="237">
        <v>13</v>
      </c>
      <c r="BQ39" s="237">
        <v>31</v>
      </c>
      <c r="BR39" s="237">
        <v>54</v>
      </c>
      <c r="BS39" s="237">
        <v>56</v>
      </c>
      <c r="BT39" s="237">
        <v>20</v>
      </c>
      <c r="BU39" s="238">
        <v>208</v>
      </c>
      <c r="BV39" s="236">
        <v>0</v>
      </c>
      <c r="BW39" s="237">
        <v>0</v>
      </c>
      <c r="BX39" s="237">
        <v>0</v>
      </c>
      <c r="BY39" s="237">
        <v>0</v>
      </c>
      <c r="BZ39" s="237">
        <v>0</v>
      </c>
      <c r="CA39" s="237">
        <v>0</v>
      </c>
      <c r="CB39" s="237">
        <v>0</v>
      </c>
      <c r="CC39" s="237">
        <v>0</v>
      </c>
      <c r="CD39" s="238">
        <v>0</v>
      </c>
      <c r="CE39" s="225">
        <v>0</v>
      </c>
      <c r="CF39" s="225">
        <v>0</v>
      </c>
      <c r="CG39" s="225">
        <v>0</v>
      </c>
      <c r="CH39" s="225">
        <v>0</v>
      </c>
      <c r="CI39" s="225">
        <v>0</v>
      </c>
      <c r="CJ39" s="225">
        <v>0</v>
      </c>
      <c r="CK39" s="225">
        <v>0</v>
      </c>
      <c r="CL39" s="225">
        <v>0</v>
      </c>
      <c r="CM39" s="225">
        <v>0</v>
      </c>
      <c r="CN39" s="225">
        <v>131</v>
      </c>
      <c r="CO39" s="225">
        <v>308</v>
      </c>
      <c r="CP39" s="225">
        <v>0</v>
      </c>
      <c r="CQ39" s="225">
        <v>309</v>
      </c>
      <c r="CR39" s="225">
        <v>617</v>
      </c>
      <c r="CS39" s="225">
        <v>332</v>
      </c>
      <c r="CT39" s="225">
        <v>305</v>
      </c>
      <c r="CU39" s="225">
        <v>191</v>
      </c>
      <c r="CV39" s="225">
        <v>2193</v>
      </c>
      <c r="CW39" s="225">
        <v>37</v>
      </c>
      <c r="CX39" s="225">
        <v>30</v>
      </c>
      <c r="CY39" s="225">
        <v>0</v>
      </c>
      <c r="CZ39" s="225">
        <v>113</v>
      </c>
      <c r="DA39" s="225">
        <v>82</v>
      </c>
      <c r="DB39" s="225">
        <v>68</v>
      </c>
      <c r="DC39" s="225">
        <v>77</v>
      </c>
      <c r="DD39" s="225">
        <v>61</v>
      </c>
      <c r="DE39" s="225">
        <v>468</v>
      </c>
      <c r="DF39" s="225">
        <v>520</v>
      </c>
      <c r="DG39" s="225">
        <v>767</v>
      </c>
      <c r="DH39" s="225">
        <v>0</v>
      </c>
      <c r="DI39" s="225">
        <v>878</v>
      </c>
      <c r="DJ39" s="225">
        <v>871</v>
      </c>
      <c r="DK39" s="225">
        <v>419</v>
      </c>
      <c r="DL39" s="225">
        <v>332</v>
      </c>
      <c r="DM39" s="225">
        <v>207</v>
      </c>
      <c r="DN39" s="225">
        <v>3994</v>
      </c>
    </row>
    <row r="40" spans="1:118" ht="17.25" customHeight="1">
      <c r="A40" s="235" t="s">
        <v>48</v>
      </c>
      <c r="B40" s="236">
        <v>0</v>
      </c>
      <c r="C40" s="237">
        <v>0</v>
      </c>
      <c r="D40" s="237">
        <v>0</v>
      </c>
      <c r="E40" s="237">
        <v>4116</v>
      </c>
      <c r="F40" s="237">
        <v>5155</v>
      </c>
      <c r="G40" s="237">
        <v>3788</v>
      </c>
      <c r="H40" s="237">
        <v>4508</v>
      </c>
      <c r="I40" s="237">
        <v>3904</v>
      </c>
      <c r="J40" s="238">
        <v>21471</v>
      </c>
      <c r="K40" s="236">
        <v>0</v>
      </c>
      <c r="L40" s="237">
        <v>0</v>
      </c>
      <c r="M40" s="237">
        <v>0</v>
      </c>
      <c r="N40" s="237">
        <v>12</v>
      </c>
      <c r="O40" s="237">
        <v>3</v>
      </c>
      <c r="P40" s="237">
        <v>64</v>
      </c>
      <c r="Q40" s="237">
        <v>104</v>
      </c>
      <c r="R40" s="237">
        <v>291</v>
      </c>
      <c r="S40" s="238">
        <v>474</v>
      </c>
      <c r="T40" s="236">
        <v>169</v>
      </c>
      <c r="U40" s="237">
        <v>286</v>
      </c>
      <c r="V40" s="237">
        <v>0</v>
      </c>
      <c r="W40" s="237">
        <v>962</v>
      </c>
      <c r="X40" s="237">
        <v>1377</v>
      </c>
      <c r="Y40" s="237">
        <v>798</v>
      </c>
      <c r="Z40" s="237">
        <v>812</v>
      </c>
      <c r="AA40" s="237">
        <v>1019</v>
      </c>
      <c r="AB40" s="238">
        <v>5423</v>
      </c>
      <c r="AC40" s="236">
        <v>0</v>
      </c>
      <c r="AD40" s="237">
        <v>21</v>
      </c>
      <c r="AE40" s="237">
        <v>0</v>
      </c>
      <c r="AF40" s="237">
        <v>66</v>
      </c>
      <c r="AG40" s="237">
        <v>133</v>
      </c>
      <c r="AH40" s="237">
        <v>141</v>
      </c>
      <c r="AI40" s="237">
        <v>166</v>
      </c>
      <c r="AJ40" s="237">
        <v>79</v>
      </c>
      <c r="AK40" s="238">
        <v>606</v>
      </c>
      <c r="AL40" s="236">
        <v>0</v>
      </c>
      <c r="AM40" s="237">
        <v>0</v>
      </c>
      <c r="AN40" s="237">
        <v>0</v>
      </c>
      <c r="AO40" s="237">
        <v>3694</v>
      </c>
      <c r="AP40" s="237">
        <v>3923</v>
      </c>
      <c r="AQ40" s="237">
        <v>2091</v>
      </c>
      <c r="AR40" s="237">
        <v>1123</v>
      </c>
      <c r="AS40" s="237">
        <v>408</v>
      </c>
      <c r="AT40" s="238">
        <v>11239</v>
      </c>
      <c r="AU40" s="236">
        <v>0</v>
      </c>
      <c r="AV40" s="237">
        <v>0</v>
      </c>
      <c r="AW40" s="237">
        <v>0</v>
      </c>
      <c r="AX40" s="237">
        <v>759</v>
      </c>
      <c r="AY40" s="237">
        <v>1483</v>
      </c>
      <c r="AZ40" s="237">
        <v>1077</v>
      </c>
      <c r="BA40" s="237">
        <v>814</v>
      </c>
      <c r="BB40" s="237">
        <v>463</v>
      </c>
      <c r="BC40" s="238">
        <v>4596</v>
      </c>
      <c r="BD40" s="236">
        <v>0</v>
      </c>
      <c r="BE40" s="237">
        <v>37</v>
      </c>
      <c r="BF40" s="237">
        <v>0</v>
      </c>
      <c r="BG40" s="237">
        <v>111</v>
      </c>
      <c r="BH40" s="237">
        <v>359</v>
      </c>
      <c r="BI40" s="237">
        <v>444</v>
      </c>
      <c r="BJ40" s="237">
        <v>485</v>
      </c>
      <c r="BK40" s="237">
        <v>254</v>
      </c>
      <c r="BL40" s="238">
        <v>1690</v>
      </c>
      <c r="BM40" s="236">
        <v>0</v>
      </c>
      <c r="BN40" s="237">
        <v>0</v>
      </c>
      <c r="BO40" s="237">
        <v>0</v>
      </c>
      <c r="BP40" s="237">
        <v>20</v>
      </c>
      <c r="BQ40" s="237">
        <v>97</v>
      </c>
      <c r="BR40" s="237">
        <v>164</v>
      </c>
      <c r="BS40" s="237">
        <v>137</v>
      </c>
      <c r="BT40" s="237">
        <v>144</v>
      </c>
      <c r="BU40" s="238">
        <v>562</v>
      </c>
      <c r="BV40" s="236">
        <v>0</v>
      </c>
      <c r="BW40" s="237">
        <v>0</v>
      </c>
      <c r="BX40" s="237">
        <v>0</v>
      </c>
      <c r="BY40" s="237">
        <v>0</v>
      </c>
      <c r="BZ40" s="237">
        <v>0</v>
      </c>
      <c r="CA40" s="237">
        <v>0</v>
      </c>
      <c r="CB40" s="237">
        <v>0</v>
      </c>
      <c r="CC40" s="237">
        <v>0</v>
      </c>
      <c r="CD40" s="238">
        <v>0</v>
      </c>
      <c r="CE40" s="225">
        <v>0</v>
      </c>
      <c r="CF40" s="225">
        <v>0</v>
      </c>
      <c r="CG40" s="225">
        <v>0</v>
      </c>
      <c r="CH40" s="225">
        <v>0</v>
      </c>
      <c r="CI40" s="225">
        <v>0</v>
      </c>
      <c r="CJ40" s="225">
        <v>0</v>
      </c>
      <c r="CK40" s="225">
        <v>0</v>
      </c>
      <c r="CL40" s="225">
        <v>0</v>
      </c>
      <c r="CM40" s="225">
        <v>0</v>
      </c>
      <c r="CN40" s="225">
        <v>140</v>
      </c>
      <c r="CO40" s="225">
        <v>249</v>
      </c>
      <c r="CP40" s="225">
        <v>0</v>
      </c>
      <c r="CQ40" s="225">
        <v>353</v>
      </c>
      <c r="CR40" s="225">
        <v>536</v>
      </c>
      <c r="CS40" s="225">
        <v>329</v>
      </c>
      <c r="CT40" s="225">
        <v>280</v>
      </c>
      <c r="CU40" s="225">
        <v>208</v>
      </c>
      <c r="CV40" s="225">
        <v>2095</v>
      </c>
      <c r="CW40" s="225">
        <v>41</v>
      </c>
      <c r="CX40" s="225">
        <v>25</v>
      </c>
      <c r="CY40" s="225">
        <v>0</v>
      </c>
      <c r="CZ40" s="225">
        <v>82</v>
      </c>
      <c r="DA40" s="225">
        <v>88</v>
      </c>
      <c r="DB40" s="225">
        <v>65</v>
      </c>
      <c r="DC40" s="225">
        <v>72</v>
      </c>
      <c r="DD40" s="225">
        <v>51</v>
      </c>
      <c r="DE40" s="225">
        <v>424</v>
      </c>
      <c r="DF40" s="225">
        <v>928</v>
      </c>
      <c r="DG40" s="225">
        <v>763</v>
      </c>
      <c r="DH40" s="225">
        <v>0</v>
      </c>
      <c r="DI40" s="225">
        <v>861</v>
      </c>
      <c r="DJ40" s="225">
        <v>864</v>
      </c>
      <c r="DK40" s="225">
        <v>450</v>
      </c>
      <c r="DL40" s="225">
        <v>302</v>
      </c>
      <c r="DM40" s="225">
        <v>217</v>
      </c>
      <c r="DN40" s="225">
        <v>4385</v>
      </c>
    </row>
    <row r="41" spans="1:118" ht="17.25" customHeight="1">
      <c r="A41" s="235" t="s">
        <v>49</v>
      </c>
      <c r="B41" s="236">
        <v>0</v>
      </c>
      <c r="C41" s="237">
        <v>0</v>
      </c>
      <c r="D41" s="237">
        <v>0</v>
      </c>
      <c r="E41" s="237">
        <v>5599</v>
      </c>
      <c r="F41" s="237">
        <v>4559</v>
      </c>
      <c r="G41" s="237">
        <v>3127</v>
      </c>
      <c r="H41" s="237">
        <v>3983</v>
      </c>
      <c r="I41" s="237">
        <v>3377</v>
      </c>
      <c r="J41" s="238">
        <v>20645</v>
      </c>
      <c r="K41" s="236">
        <v>0</v>
      </c>
      <c r="L41" s="237">
        <v>0</v>
      </c>
      <c r="M41" s="237">
        <v>0</v>
      </c>
      <c r="N41" s="237">
        <v>4</v>
      </c>
      <c r="O41" s="237">
        <v>31</v>
      </c>
      <c r="P41" s="237">
        <v>41</v>
      </c>
      <c r="Q41" s="237">
        <v>98</v>
      </c>
      <c r="R41" s="237">
        <v>254</v>
      </c>
      <c r="S41" s="238">
        <v>428</v>
      </c>
      <c r="T41" s="236">
        <v>84</v>
      </c>
      <c r="U41" s="237">
        <v>139</v>
      </c>
      <c r="V41" s="237">
        <v>0</v>
      </c>
      <c r="W41" s="237">
        <v>1278</v>
      </c>
      <c r="X41" s="237">
        <v>1068</v>
      </c>
      <c r="Y41" s="237">
        <v>785</v>
      </c>
      <c r="Z41" s="237">
        <v>614</v>
      </c>
      <c r="AA41" s="237">
        <v>829</v>
      </c>
      <c r="AB41" s="238">
        <v>4797</v>
      </c>
      <c r="AC41" s="236">
        <v>8</v>
      </c>
      <c r="AD41" s="237">
        <v>16</v>
      </c>
      <c r="AE41" s="237">
        <v>0</v>
      </c>
      <c r="AF41" s="237">
        <v>189</v>
      </c>
      <c r="AG41" s="237">
        <v>241</v>
      </c>
      <c r="AH41" s="237">
        <v>74</v>
      </c>
      <c r="AI41" s="237">
        <v>138</v>
      </c>
      <c r="AJ41" s="237">
        <v>160</v>
      </c>
      <c r="AK41" s="238">
        <v>826</v>
      </c>
      <c r="AL41" s="236">
        <v>0</v>
      </c>
      <c r="AM41" s="237">
        <v>0</v>
      </c>
      <c r="AN41" s="237">
        <v>0</v>
      </c>
      <c r="AO41" s="237">
        <v>5018</v>
      </c>
      <c r="AP41" s="237">
        <v>3443</v>
      </c>
      <c r="AQ41" s="237">
        <v>2511</v>
      </c>
      <c r="AR41" s="237">
        <v>1254</v>
      </c>
      <c r="AS41" s="237">
        <v>784</v>
      </c>
      <c r="AT41" s="238">
        <v>13010</v>
      </c>
      <c r="AU41" s="236">
        <v>0</v>
      </c>
      <c r="AV41" s="237">
        <v>0</v>
      </c>
      <c r="AW41" s="237">
        <v>0</v>
      </c>
      <c r="AX41" s="237">
        <v>1202</v>
      </c>
      <c r="AY41" s="237">
        <v>883</v>
      </c>
      <c r="AZ41" s="237">
        <v>677</v>
      </c>
      <c r="BA41" s="237">
        <v>423</v>
      </c>
      <c r="BB41" s="237">
        <v>153</v>
      </c>
      <c r="BC41" s="238">
        <v>3338</v>
      </c>
      <c r="BD41" s="236">
        <v>8</v>
      </c>
      <c r="BE41" s="237">
        <v>4</v>
      </c>
      <c r="BF41" s="237">
        <v>0</v>
      </c>
      <c r="BG41" s="237">
        <v>301</v>
      </c>
      <c r="BH41" s="237">
        <v>459</v>
      </c>
      <c r="BI41" s="237">
        <v>621</v>
      </c>
      <c r="BJ41" s="237">
        <v>533</v>
      </c>
      <c r="BK41" s="237">
        <v>315</v>
      </c>
      <c r="BL41" s="238">
        <v>2241</v>
      </c>
      <c r="BM41" s="236">
        <v>3</v>
      </c>
      <c r="BN41" s="237">
        <v>12</v>
      </c>
      <c r="BO41" s="237">
        <v>0</v>
      </c>
      <c r="BP41" s="237">
        <v>39</v>
      </c>
      <c r="BQ41" s="237">
        <v>137</v>
      </c>
      <c r="BR41" s="237">
        <v>74</v>
      </c>
      <c r="BS41" s="237">
        <v>59</v>
      </c>
      <c r="BT41" s="237">
        <v>29</v>
      </c>
      <c r="BU41" s="238">
        <v>353</v>
      </c>
      <c r="BV41" s="236">
        <v>0</v>
      </c>
      <c r="BW41" s="237">
        <v>0</v>
      </c>
      <c r="BX41" s="237">
        <v>0</v>
      </c>
      <c r="BY41" s="237">
        <v>0</v>
      </c>
      <c r="BZ41" s="237">
        <v>0</v>
      </c>
      <c r="CA41" s="237">
        <v>0</v>
      </c>
      <c r="CB41" s="237">
        <v>0</v>
      </c>
      <c r="CC41" s="237">
        <v>15</v>
      </c>
      <c r="CD41" s="238">
        <v>15</v>
      </c>
      <c r="CE41" s="225">
        <v>0</v>
      </c>
      <c r="CF41" s="225">
        <v>0</v>
      </c>
      <c r="CG41" s="225">
        <v>0</v>
      </c>
      <c r="CH41" s="225">
        <v>0</v>
      </c>
      <c r="CI41" s="225">
        <v>0</v>
      </c>
      <c r="CJ41" s="225">
        <v>0</v>
      </c>
      <c r="CK41" s="225">
        <v>0</v>
      </c>
      <c r="CL41" s="225">
        <v>1</v>
      </c>
      <c r="CM41" s="225">
        <v>1</v>
      </c>
      <c r="CN41" s="225">
        <v>99</v>
      </c>
      <c r="CO41" s="225">
        <v>228</v>
      </c>
      <c r="CP41" s="225">
        <v>0</v>
      </c>
      <c r="CQ41" s="225">
        <v>652</v>
      </c>
      <c r="CR41" s="225">
        <v>486</v>
      </c>
      <c r="CS41" s="225">
        <v>321</v>
      </c>
      <c r="CT41" s="225">
        <v>262</v>
      </c>
      <c r="CU41" s="225">
        <v>159</v>
      </c>
      <c r="CV41" s="225">
        <v>2207</v>
      </c>
      <c r="CW41" s="225">
        <v>14</v>
      </c>
      <c r="CX41" s="225">
        <v>5</v>
      </c>
      <c r="CY41" s="225">
        <v>0</v>
      </c>
      <c r="CZ41" s="225">
        <v>70</v>
      </c>
      <c r="DA41" s="225">
        <v>51</v>
      </c>
      <c r="DB41" s="225">
        <v>56</v>
      </c>
      <c r="DC41" s="225">
        <v>53</v>
      </c>
      <c r="DD41" s="225">
        <v>39</v>
      </c>
      <c r="DE41" s="225">
        <v>288</v>
      </c>
      <c r="DF41" s="225">
        <v>496</v>
      </c>
      <c r="DG41" s="225">
        <v>551</v>
      </c>
      <c r="DH41" s="225">
        <v>0</v>
      </c>
      <c r="DI41" s="225">
        <v>1452</v>
      </c>
      <c r="DJ41" s="225">
        <v>743</v>
      </c>
      <c r="DK41" s="225">
        <v>437</v>
      </c>
      <c r="DL41" s="225">
        <v>291</v>
      </c>
      <c r="DM41" s="225">
        <v>184</v>
      </c>
      <c r="DN41" s="225">
        <v>4154</v>
      </c>
    </row>
    <row r="42" spans="1:118" ht="17.25" customHeight="1">
      <c r="A42" s="235" t="s">
        <v>50</v>
      </c>
      <c r="B42" s="236">
        <v>0</v>
      </c>
      <c r="C42" s="237">
        <v>0</v>
      </c>
      <c r="D42" s="237">
        <v>0</v>
      </c>
      <c r="E42" s="237">
        <v>3378</v>
      </c>
      <c r="F42" s="237">
        <v>2525</v>
      </c>
      <c r="G42" s="237">
        <v>3027</v>
      </c>
      <c r="H42" s="237">
        <v>1993</v>
      </c>
      <c r="I42" s="237">
        <v>2785</v>
      </c>
      <c r="J42" s="238">
        <v>13708</v>
      </c>
      <c r="K42" s="236">
        <v>0</v>
      </c>
      <c r="L42" s="237">
        <v>0</v>
      </c>
      <c r="M42" s="237">
        <v>0</v>
      </c>
      <c r="N42" s="237">
        <v>8</v>
      </c>
      <c r="O42" s="237">
        <v>12</v>
      </c>
      <c r="P42" s="237">
        <v>42</v>
      </c>
      <c r="Q42" s="237">
        <v>75</v>
      </c>
      <c r="R42" s="237">
        <v>183</v>
      </c>
      <c r="S42" s="238">
        <v>320</v>
      </c>
      <c r="T42" s="236">
        <v>152</v>
      </c>
      <c r="U42" s="237">
        <v>423</v>
      </c>
      <c r="V42" s="237">
        <v>0</v>
      </c>
      <c r="W42" s="237">
        <v>1160</v>
      </c>
      <c r="X42" s="237">
        <v>995</v>
      </c>
      <c r="Y42" s="237">
        <v>653</v>
      </c>
      <c r="Z42" s="237">
        <v>643</v>
      </c>
      <c r="AA42" s="237">
        <v>777</v>
      </c>
      <c r="AB42" s="238">
        <v>4803</v>
      </c>
      <c r="AC42" s="236">
        <v>0</v>
      </c>
      <c r="AD42" s="237">
        <v>6</v>
      </c>
      <c r="AE42" s="237">
        <v>0</v>
      </c>
      <c r="AF42" s="237">
        <v>98</v>
      </c>
      <c r="AG42" s="237">
        <v>61</v>
      </c>
      <c r="AH42" s="237">
        <v>20</v>
      </c>
      <c r="AI42" s="237">
        <v>0</v>
      </c>
      <c r="AJ42" s="237">
        <v>12</v>
      </c>
      <c r="AK42" s="238">
        <v>197</v>
      </c>
      <c r="AL42" s="236">
        <v>0</v>
      </c>
      <c r="AM42" s="237">
        <v>0</v>
      </c>
      <c r="AN42" s="237">
        <v>0</v>
      </c>
      <c r="AO42" s="237">
        <v>3532</v>
      </c>
      <c r="AP42" s="237">
        <v>2486</v>
      </c>
      <c r="AQ42" s="237">
        <v>1447</v>
      </c>
      <c r="AR42" s="237">
        <v>906</v>
      </c>
      <c r="AS42" s="237">
        <v>690</v>
      </c>
      <c r="AT42" s="238">
        <v>9061</v>
      </c>
      <c r="AU42" s="236">
        <v>0</v>
      </c>
      <c r="AV42" s="237">
        <v>0</v>
      </c>
      <c r="AW42" s="237">
        <v>0</v>
      </c>
      <c r="AX42" s="237">
        <v>502</v>
      </c>
      <c r="AY42" s="237">
        <v>469</v>
      </c>
      <c r="AZ42" s="237">
        <v>380</v>
      </c>
      <c r="BA42" s="237">
        <v>153</v>
      </c>
      <c r="BB42" s="237">
        <v>131</v>
      </c>
      <c r="BC42" s="238">
        <v>1635</v>
      </c>
      <c r="BD42" s="236">
        <v>11</v>
      </c>
      <c r="BE42" s="237">
        <v>12</v>
      </c>
      <c r="BF42" s="237">
        <v>0</v>
      </c>
      <c r="BG42" s="237">
        <v>164</v>
      </c>
      <c r="BH42" s="237">
        <v>235</v>
      </c>
      <c r="BI42" s="237">
        <v>313</v>
      </c>
      <c r="BJ42" s="237">
        <v>436</v>
      </c>
      <c r="BK42" s="237">
        <v>164</v>
      </c>
      <c r="BL42" s="238">
        <v>1335</v>
      </c>
      <c r="BM42" s="236">
        <v>0</v>
      </c>
      <c r="BN42" s="237">
        <v>9</v>
      </c>
      <c r="BO42" s="237">
        <v>0</v>
      </c>
      <c r="BP42" s="237">
        <v>57</v>
      </c>
      <c r="BQ42" s="237">
        <v>129</v>
      </c>
      <c r="BR42" s="237">
        <v>128</v>
      </c>
      <c r="BS42" s="237">
        <v>42</v>
      </c>
      <c r="BT42" s="237">
        <v>30</v>
      </c>
      <c r="BU42" s="238">
        <v>395</v>
      </c>
      <c r="BV42" s="236">
        <v>0</v>
      </c>
      <c r="BW42" s="237">
        <v>0</v>
      </c>
      <c r="BX42" s="237">
        <v>0</v>
      </c>
      <c r="BY42" s="237">
        <v>0</v>
      </c>
      <c r="BZ42" s="237">
        <v>0</v>
      </c>
      <c r="CA42" s="237">
        <v>0</v>
      </c>
      <c r="CB42" s="237">
        <v>0</v>
      </c>
      <c r="CC42" s="237">
        <v>0</v>
      </c>
      <c r="CD42" s="238">
        <v>0</v>
      </c>
      <c r="CE42" s="225">
        <v>0</v>
      </c>
      <c r="CF42" s="225">
        <v>0</v>
      </c>
      <c r="CG42" s="225">
        <v>0</v>
      </c>
      <c r="CH42" s="225">
        <v>0</v>
      </c>
      <c r="CI42" s="225">
        <v>0</v>
      </c>
      <c r="CJ42" s="225">
        <v>0</v>
      </c>
      <c r="CK42" s="225">
        <v>0</v>
      </c>
      <c r="CL42" s="225">
        <v>0</v>
      </c>
      <c r="CM42" s="225">
        <v>0</v>
      </c>
      <c r="CN42" s="225">
        <v>69</v>
      </c>
      <c r="CO42" s="225">
        <v>115</v>
      </c>
      <c r="CP42" s="225">
        <v>0</v>
      </c>
      <c r="CQ42" s="225">
        <v>324</v>
      </c>
      <c r="CR42" s="225">
        <v>293</v>
      </c>
      <c r="CS42" s="225">
        <v>206</v>
      </c>
      <c r="CT42" s="225">
        <v>147</v>
      </c>
      <c r="CU42" s="225">
        <v>131</v>
      </c>
      <c r="CV42" s="225">
        <v>1285</v>
      </c>
      <c r="CW42" s="225">
        <v>31</v>
      </c>
      <c r="CX42" s="225">
        <v>19</v>
      </c>
      <c r="CY42" s="225">
        <v>0</v>
      </c>
      <c r="CZ42" s="225">
        <v>86</v>
      </c>
      <c r="DA42" s="225">
        <v>76</v>
      </c>
      <c r="DB42" s="225">
        <v>44</v>
      </c>
      <c r="DC42" s="225">
        <v>63</v>
      </c>
      <c r="DD42" s="225">
        <v>45</v>
      </c>
      <c r="DE42" s="225">
        <v>364</v>
      </c>
      <c r="DF42" s="225">
        <v>347</v>
      </c>
      <c r="DG42" s="225">
        <v>339</v>
      </c>
      <c r="DH42" s="225">
        <v>0</v>
      </c>
      <c r="DI42" s="225">
        <v>797</v>
      </c>
      <c r="DJ42" s="225">
        <v>477</v>
      </c>
      <c r="DK42" s="225">
        <v>271</v>
      </c>
      <c r="DL42" s="225">
        <v>177</v>
      </c>
      <c r="DM42" s="225">
        <v>147</v>
      </c>
      <c r="DN42" s="225">
        <v>2555</v>
      </c>
    </row>
    <row r="43" spans="1:118" ht="17.25" customHeight="1">
      <c r="A43" s="235" t="s">
        <v>51</v>
      </c>
      <c r="B43" s="236">
        <v>0</v>
      </c>
      <c r="C43" s="237">
        <v>0</v>
      </c>
      <c r="D43" s="237">
        <v>0</v>
      </c>
      <c r="E43" s="237">
        <v>1877</v>
      </c>
      <c r="F43" s="237">
        <v>2388</v>
      </c>
      <c r="G43" s="237">
        <v>2097</v>
      </c>
      <c r="H43" s="237">
        <v>1470</v>
      </c>
      <c r="I43" s="237">
        <v>1775</v>
      </c>
      <c r="J43" s="238">
        <v>9607</v>
      </c>
      <c r="K43" s="236">
        <v>0</v>
      </c>
      <c r="L43" s="237">
        <v>0</v>
      </c>
      <c r="M43" s="237">
        <v>0</v>
      </c>
      <c r="N43" s="237">
        <v>4</v>
      </c>
      <c r="O43" s="237">
        <v>10</v>
      </c>
      <c r="P43" s="237">
        <v>20</v>
      </c>
      <c r="Q43" s="237">
        <v>47</v>
      </c>
      <c r="R43" s="237">
        <v>132</v>
      </c>
      <c r="S43" s="238">
        <v>213</v>
      </c>
      <c r="T43" s="236">
        <v>54</v>
      </c>
      <c r="U43" s="237">
        <v>136</v>
      </c>
      <c r="V43" s="237">
        <v>0</v>
      </c>
      <c r="W43" s="237">
        <v>470</v>
      </c>
      <c r="X43" s="237">
        <v>417</v>
      </c>
      <c r="Y43" s="237">
        <v>303</v>
      </c>
      <c r="Z43" s="237">
        <v>332</v>
      </c>
      <c r="AA43" s="237">
        <v>431</v>
      </c>
      <c r="AB43" s="238">
        <v>2143</v>
      </c>
      <c r="AC43" s="236">
        <v>32</v>
      </c>
      <c r="AD43" s="237">
        <v>46</v>
      </c>
      <c r="AE43" s="237">
        <v>0</v>
      </c>
      <c r="AF43" s="237">
        <v>175</v>
      </c>
      <c r="AG43" s="237">
        <v>163</v>
      </c>
      <c r="AH43" s="237">
        <v>82</v>
      </c>
      <c r="AI43" s="237">
        <v>164</v>
      </c>
      <c r="AJ43" s="237">
        <v>111</v>
      </c>
      <c r="AK43" s="238">
        <v>773</v>
      </c>
      <c r="AL43" s="236">
        <v>0</v>
      </c>
      <c r="AM43" s="237">
        <v>0</v>
      </c>
      <c r="AN43" s="237">
        <v>0</v>
      </c>
      <c r="AO43" s="237">
        <v>1529</v>
      </c>
      <c r="AP43" s="237">
        <v>1312</v>
      </c>
      <c r="AQ43" s="237">
        <v>792</v>
      </c>
      <c r="AR43" s="237">
        <v>424</v>
      </c>
      <c r="AS43" s="237">
        <v>319</v>
      </c>
      <c r="AT43" s="238">
        <v>4376</v>
      </c>
      <c r="AU43" s="236">
        <v>0</v>
      </c>
      <c r="AV43" s="237">
        <v>0</v>
      </c>
      <c r="AW43" s="237">
        <v>0</v>
      </c>
      <c r="AX43" s="237">
        <v>590</v>
      </c>
      <c r="AY43" s="237">
        <v>489</v>
      </c>
      <c r="AZ43" s="237">
        <v>492</v>
      </c>
      <c r="BA43" s="237">
        <v>246</v>
      </c>
      <c r="BB43" s="237">
        <v>94</v>
      </c>
      <c r="BC43" s="238">
        <v>1911</v>
      </c>
      <c r="BD43" s="236">
        <v>0</v>
      </c>
      <c r="BE43" s="237">
        <v>0</v>
      </c>
      <c r="BF43" s="237">
        <v>0</v>
      </c>
      <c r="BG43" s="237">
        <v>50</v>
      </c>
      <c r="BH43" s="237">
        <v>185</v>
      </c>
      <c r="BI43" s="237">
        <v>180</v>
      </c>
      <c r="BJ43" s="237">
        <v>121</v>
      </c>
      <c r="BK43" s="237">
        <v>71</v>
      </c>
      <c r="BL43" s="238">
        <v>607</v>
      </c>
      <c r="BM43" s="236">
        <v>0</v>
      </c>
      <c r="BN43" s="237">
        <v>6</v>
      </c>
      <c r="BO43" s="237">
        <v>0</v>
      </c>
      <c r="BP43" s="237">
        <v>34</v>
      </c>
      <c r="BQ43" s="237">
        <v>71</v>
      </c>
      <c r="BR43" s="237">
        <v>45</v>
      </c>
      <c r="BS43" s="237">
        <v>43</v>
      </c>
      <c r="BT43" s="237">
        <v>33</v>
      </c>
      <c r="BU43" s="238">
        <v>232</v>
      </c>
      <c r="BV43" s="236">
        <v>0</v>
      </c>
      <c r="BW43" s="237">
        <v>0</v>
      </c>
      <c r="BX43" s="237">
        <v>0</v>
      </c>
      <c r="BY43" s="237">
        <v>0</v>
      </c>
      <c r="BZ43" s="237">
        <v>0</v>
      </c>
      <c r="CA43" s="237">
        <v>0</v>
      </c>
      <c r="CB43" s="237">
        <v>0</v>
      </c>
      <c r="CC43" s="237">
        <v>0</v>
      </c>
      <c r="CD43" s="238">
        <v>0</v>
      </c>
      <c r="CE43" s="225">
        <v>0</v>
      </c>
      <c r="CF43" s="225">
        <v>0</v>
      </c>
      <c r="CG43" s="225">
        <v>0</v>
      </c>
      <c r="CH43" s="225">
        <v>0</v>
      </c>
      <c r="CI43" s="225">
        <v>0</v>
      </c>
      <c r="CJ43" s="225">
        <v>0</v>
      </c>
      <c r="CK43" s="225">
        <v>0</v>
      </c>
      <c r="CL43" s="225">
        <v>0</v>
      </c>
      <c r="CM43" s="225">
        <v>0</v>
      </c>
      <c r="CN43" s="225">
        <v>55</v>
      </c>
      <c r="CO43" s="225">
        <v>99</v>
      </c>
      <c r="CP43" s="225">
        <v>0</v>
      </c>
      <c r="CQ43" s="225">
        <v>182</v>
      </c>
      <c r="CR43" s="225">
        <v>197</v>
      </c>
      <c r="CS43" s="225">
        <v>152</v>
      </c>
      <c r="CT43" s="225">
        <v>109</v>
      </c>
      <c r="CU43" s="225">
        <v>88</v>
      </c>
      <c r="CV43" s="225">
        <v>882</v>
      </c>
      <c r="CW43" s="225">
        <v>13</v>
      </c>
      <c r="CX43" s="225">
        <v>5</v>
      </c>
      <c r="CY43" s="225">
        <v>0</v>
      </c>
      <c r="CZ43" s="225">
        <v>45</v>
      </c>
      <c r="DA43" s="225">
        <v>36</v>
      </c>
      <c r="DB43" s="225">
        <v>24</v>
      </c>
      <c r="DC43" s="225">
        <v>24</v>
      </c>
      <c r="DD43" s="225">
        <v>35</v>
      </c>
      <c r="DE43" s="225">
        <v>182</v>
      </c>
      <c r="DF43" s="225">
        <v>206</v>
      </c>
      <c r="DG43" s="225">
        <v>245</v>
      </c>
      <c r="DH43" s="225">
        <v>0</v>
      </c>
      <c r="DI43" s="225">
        <v>428</v>
      </c>
      <c r="DJ43" s="225">
        <v>308</v>
      </c>
      <c r="DK43" s="225">
        <v>206</v>
      </c>
      <c r="DL43" s="225">
        <v>127</v>
      </c>
      <c r="DM43" s="225">
        <v>98</v>
      </c>
      <c r="DN43" s="225">
        <v>1618</v>
      </c>
    </row>
    <row r="44" spans="1:118" ht="17.25" customHeight="1">
      <c r="A44" s="235" t="s">
        <v>52</v>
      </c>
      <c r="B44" s="236">
        <v>0</v>
      </c>
      <c r="C44" s="237">
        <v>0</v>
      </c>
      <c r="D44" s="237">
        <v>0</v>
      </c>
      <c r="E44" s="237">
        <v>1231</v>
      </c>
      <c r="F44" s="237">
        <v>2282</v>
      </c>
      <c r="G44" s="237">
        <v>2079</v>
      </c>
      <c r="H44" s="237">
        <v>827</v>
      </c>
      <c r="I44" s="237">
        <v>1180</v>
      </c>
      <c r="J44" s="238">
        <v>7599</v>
      </c>
      <c r="K44" s="236">
        <v>0</v>
      </c>
      <c r="L44" s="237">
        <v>0</v>
      </c>
      <c r="M44" s="237">
        <v>0</v>
      </c>
      <c r="N44" s="237">
        <v>0</v>
      </c>
      <c r="O44" s="237">
        <v>9</v>
      </c>
      <c r="P44" s="237">
        <v>49</v>
      </c>
      <c r="Q44" s="237">
        <v>43</v>
      </c>
      <c r="R44" s="237">
        <v>67</v>
      </c>
      <c r="S44" s="238">
        <v>168</v>
      </c>
      <c r="T44" s="236">
        <v>6</v>
      </c>
      <c r="U44" s="237">
        <v>36</v>
      </c>
      <c r="V44" s="237">
        <v>0</v>
      </c>
      <c r="W44" s="237">
        <v>253</v>
      </c>
      <c r="X44" s="237">
        <v>266</v>
      </c>
      <c r="Y44" s="237">
        <v>202</v>
      </c>
      <c r="Z44" s="237">
        <v>130</v>
      </c>
      <c r="AA44" s="237">
        <v>173</v>
      </c>
      <c r="AB44" s="238">
        <v>1066</v>
      </c>
      <c r="AC44" s="236">
        <v>0</v>
      </c>
      <c r="AD44" s="237">
        <v>109</v>
      </c>
      <c r="AE44" s="237">
        <v>0</v>
      </c>
      <c r="AF44" s="237">
        <v>148</v>
      </c>
      <c r="AG44" s="237">
        <v>232</v>
      </c>
      <c r="AH44" s="237">
        <v>173</v>
      </c>
      <c r="AI44" s="237">
        <v>62</v>
      </c>
      <c r="AJ44" s="237">
        <v>88</v>
      </c>
      <c r="AK44" s="238">
        <v>812</v>
      </c>
      <c r="AL44" s="236">
        <v>0</v>
      </c>
      <c r="AM44" s="237">
        <v>0</v>
      </c>
      <c r="AN44" s="237">
        <v>0</v>
      </c>
      <c r="AO44" s="237">
        <v>1231</v>
      </c>
      <c r="AP44" s="237">
        <v>1166</v>
      </c>
      <c r="AQ44" s="237">
        <v>984</v>
      </c>
      <c r="AR44" s="237">
        <v>190</v>
      </c>
      <c r="AS44" s="237">
        <v>214</v>
      </c>
      <c r="AT44" s="238">
        <v>3785</v>
      </c>
      <c r="AU44" s="236">
        <v>0</v>
      </c>
      <c r="AV44" s="237">
        <v>0</v>
      </c>
      <c r="AW44" s="237">
        <v>0</v>
      </c>
      <c r="AX44" s="237">
        <v>403</v>
      </c>
      <c r="AY44" s="237">
        <v>568</v>
      </c>
      <c r="AZ44" s="237">
        <v>228</v>
      </c>
      <c r="BA44" s="237">
        <v>101</v>
      </c>
      <c r="BB44" s="237">
        <v>85</v>
      </c>
      <c r="BC44" s="238">
        <v>1385</v>
      </c>
      <c r="BD44" s="236">
        <v>0</v>
      </c>
      <c r="BE44" s="237">
        <v>0</v>
      </c>
      <c r="BF44" s="237">
        <v>0</v>
      </c>
      <c r="BG44" s="237">
        <v>93</v>
      </c>
      <c r="BH44" s="237">
        <v>206</v>
      </c>
      <c r="BI44" s="237">
        <v>415</v>
      </c>
      <c r="BJ44" s="237">
        <v>210</v>
      </c>
      <c r="BK44" s="237">
        <v>103</v>
      </c>
      <c r="BL44" s="238">
        <v>1027</v>
      </c>
      <c r="BM44" s="236">
        <v>0</v>
      </c>
      <c r="BN44" s="237">
        <v>0</v>
      </c>
      <c r="BO44" s="237">
        <v>0</v>
      </c>
      <c r="BP44" s="237">
        <v>15</v>
      </c>
      <c r="BQ44" s="237">
        <v>31</v>
      </c>
      <c r="BR44" s="237">
        <v>49</v>
      </c>
      <c r="BS44" s="237">
        <v>18</v>
      </c>
      <c r="BT44" s="237">
        <v>3</v>
      </c>
      <c r="BU44" s="238">
        <v>116</v>
      </c>
      <c r="BV44" s="236">
        <v>0</v>
      </c>
      <c r="BW44" s="237">
        <v>0</v>
      </c>
      <c r="BX44" s="237">
        <v>0</v>
      </c>
      <c r="BY44" s="237">
        <v>0</v>
      </c>
      <c r="BZ44" s="237">
        <v>0</v>
      </c>
      <c r="CA44" s="237">
        <v>0</v>
      </c>
      <c r="CB44" s="237">
        <v>0</v>
      </c>
      <c r="CC44" s="237">
        <v>0</v>
      </c>
      <c r="CD44" s="238">
        <v>0</v>
      </c>
      <c r="CE44" s="225">
        <v>0</v>
      </c>
      <c r="CF44" s="225">
        <v>0</v>
      </c>
      <c r="CG44" s="225">
        <v>0</v>
      </c>
      <c r="CH44" s="225">
        <v>0</v>
      </c>
      <c r="CI44" s="225">
        <v>0</v>
      </c>
      <c r="CJ44" s="225">
        <v>0</v>
      </c>
      <c r="CK44" s="225">
        <v>0</v>
      </c>
      <c r="CL44" s="225">
        <v>0</v>
      </c>
      <c r="CM44" s="225">
        <v>0</v>
      </c>
      <c r="CN44" s="225">
        <v>16</v>
      </c>
      <c r="CO44" s="225">
        <v>65</v>
      </c>
      <c r="CP44" s="225">
        <v>0</v>
      </c>
      <c r="CQ44" s="225">
        <v>90</v>
      </c>
      <c r="CR44" s="225">
        <v>160</v>
      </c>
      <c r="CS44" s="225">
        <v>113</v>
      </c>
      <c r="CT44" s="225">
        <v>55</v>
      </c>
      <c r="CU44" s="225">
        <v>47</v>
      </c>
      <c r="CV44" s="225">
        <v>546</v>
      </c>
      <c r="CW44" s="225">
        <v>5</v>
      </c>
      <c r="CX44" s="225">
        <v>7</v>
      </c>
      <c r="CY44" s="225">
        <v>0</v>
      </c>
      <c r="CZ44" s="225">
        <v>15</v>
      </c>
      <c r="DA44" s="225">
        <v>12</v>
      </c>
      <c r="DB44" s="225">
        <v>12</v>
      </c>
      <c r="DC44" s="225">
        <v>11</v>
      </c>
      <c r="DD44" s="225">
        <v>5</v>
      </c>
      <c r="DE44" s="225">
        <v>67</v>
      </c>
      <c r="DF44" s="225">
        <v>78</v>
      </c>
      <c r="DG44" s="225">
        <v>174</v>
      </c>
      <c r="DH44" s="225">
        <v>0</v>
      </c>
      <c r="DI44" s="225">
        <v>280</v>
      </c>
      <c r="DJ44" s="225">
        <v>289</v>
      </c>
      <c r="DK44" s="225">
        <v>183</v>
      </c>
      <c r="DL44" s="225">
        <v>68</v>
      </c>
      <c r="DM44" s="225">
        <v>53</v>
      </c>
      <c r="DN44" s="225">
        <v>1125</v>
      </c>
    </row>
    <row r="45" spans="1:118" ht="17.25" customHeight="1">
      <c r="A45" s="235" t="s">
        <v>53</v>
      </c>
      <c r="B45" s="236">
        <v>0</v>
      </c>
      <c r="C45" s="237">
        <v>0</v>
      </c>
      <c r="D45" s="237">
        <v>0</v>
      </c>
      <c r="E45" s="237">
        <v>1715</v>
      </c>
      <c r="F45" s="237">
        <v>2669</v>
      </c>
      <c r="G45" s="237">
        <v>2936</v>
      </c>
      <c r="H45" s="237">
        <v>2374</v>
      </c>
      <c r="I45" s="237">
        <v>2459</v>
      </c>
      <c r="J45" s="238">
        <v>12153</v>
      </c>
      <c r="K45" s="236">
        <v>0</v>
      </c>
      <c r="L45" s="237">
        <v>0</v>
      </c>
      <c r="M45" s="237">
        <v>0</v>
      </c>
      <c r="N45" s="237">
        <v>0</v>
      </c>
      <c r="O45" s="237">
        <v>14</v>
      </c>
      <c r="P45" s="237">
        <v>20</v>
      </c>
      <c r="Q45" s="237">
        <v>55</v>
      </c>
      <c r="R45" s="237">
        <v>132</v>
      </c>
      <c r="S45" s="238">
        <v>221</v>
      </c>
      <c r="T45" s="236">
        <v>45</v>
      </c>
      <c r="U45" s="237">
        <v>174</v>
      </c>
      <c r="V45" s="237">
        <v>0</v>
      </c>
      <c r="W45" s="237">
        <v>352</v>
      </c>
      <c r="X45" s="237">
        <v>487</v>
      </c>
      <c r="Y45" s="237">
        <v>358</v>
      </c>
      <c r="Z45" s="237">
        <v>251</v>
      </c>
      <c r="AA45" s="237">
        <v>425</v>
      </c>
      <c r="AB45" s="238">
        <v>2092</v>
      </c>
      <c r="AC45" s="236">
        <v>46</v>
      </c>
      <c r="AD45" s="237">
        <v>114</v>
      </c>
      <c r="AE45" s="237">
        <v>0</v>
      </c>
      <c r="AF45" s="237">
        <v>196</v>
      </c>
      <c r="AG45" s="237">
        <v>216</v>
      </c>
      <c r="AH45" s="237">
        <v>182</v>
      </c>
      <c r="AI45" s="237">
        <v>76</v>
      </c>
      <c r="AJ45" s="237">
        <v>223</v>
      </c>
      <c r="AK45" s="238">
        <v>1053</v>
      </c>
      <c r="AL45" s="236">
        <v>0</v>
      </c>
      <c r="AM45" s="237">
        <v>0</v>
      </c>
      <c r="AN45" s="237">
        <v>0</v>
      </c>
      <c r="AO45" s="237">
        <v>2025</v>
      </c>
      <c r="AP45" s="237">
        <v>2412</v>
      </c>
      <c r="AQ45" s="237">
        <v>1855</v>
      </c>
      <c r="AR45" s="237">
        <v>996</v>
      </c>
      <c r="AS45" s="237">
        <v>575</v>
      </c>
      <c r="AT45" s="238">
        <v>7863</v>
      </c>
      <c r="AU45" s="236">
        <v>0</v>
      </c>
      <c r="AV45" s="237">
        <v>0</v>
      </c>
      <c r="AW45" s="237">
        <v>0</v>
      </c>
      <c r="AX45" s="237">
        <v>164</v>
      </c>
      <c r="AY45" s="237">
        <v>160</v>
      </c>
      <c r="AZ45" s="237">
        <v>108</v>
      </c>
      <c r="BA45" s="237">
        <v>105</v>
      </c>
      <c r="BB45" s="237">
        <v>4</v>
      </c>
      <c r="BC45" s="238">
        <v>541</v>
      </c>
      <c r="BD45" s="236">
        <v>0</v>
      </c>
      <c r="BE45" s="237">
        <v>8</v>
      </c>
      <c r="BF45" s="237">
        <v>0</v>
      </c>
      <c r="BG45" s="237">
        <v>41</v>
      </c>
      <c r="BH45" s="237">
        <v>147</v>
      </c>
      <c r="BI45" s="237">
        <v>304</v>
      </c>
      <c r="BJ45" s="237">
        <v>209</v>
      </c>
      <c r="BK45" s="237">
        <v>251</v>
      </c>
      <c r="BL45" s="238">
        <v>960</v>
      </c>
      <c r="BM45" s="236">
        <v>0</v>
      </c>
      <c r="BN45" s="237">
        <v>23</v>
      </c>
      <c r="BO45" s="237">
        <v>0</v>
      </c>
      <c r="BP45" s="237">
        <v>25</v>
      </c>
      <c r="BQ45" s="237">
        <v>29</v>
      </c>
      <c r="BR45" s="237">
        <v>55</v>
      </c>
      <c r="BS45" s="237">
        <v>30</v>
      </c>
      <c r="BT45" s="237">
        <v>26</v>
      </c>
      <c r="BU45" s="238">
        <v>188</v>
      </c>
      <c r="BV45" s="236">
        <v>0</v>
      </c>
      <c r="BW45" s="237">
        <v>0</v>
      </c>
      <c r="BX45" s="237">
        <v>0</v>
      </c>
      <c r="BY45" s="237">
        <v>0</v>
      </c>
      <c r="BZ45" s="237">
        <v>0</v>
      </c>
      <c r="CA45" s="237">
        <v>0</v>
      </c>
      <c r="CB45" s="237">
        <v>0</v>
      </c>
      <c r="CC45" s="237">
        <v>0</v>
      </c>
      <c r="CD45" s="238">
        <v>0</v>
      </c>
      <c r="CE45" s="225">
        <v>0</v>
      </c>
      <c r="CF45" s="225">
        <v>0</v>
      </c>
      <c r="CG45" s="225">
        <v>0</v>
      </c>
      <c r="CH45" s="225">
        <v>0</v>
      </c>
      <c r="CI45" s="225">
        <v>0</v>
      </c>
      <c r="CJ45" s="225">
        <v>0</v>
      </c>
      <c r="CK45" s="225">
        <v>0</v>
      </c>
      <c r="CL45" s="225">
        <v>0</v>
      </c>
      <c r="CM45" s="225">
        <v>0</v>
      </c>
      <c r="CN45" s="225">
        <v>79</v>
      </c>
      <c r="CO45" s="225">
        <v>137</v>
      </c>
      <c r="CP45" s="225">
        <v>0</v>
      </c>
      <c r="CQ45" s="225">
        <v>156</v>
      </c>
      <c r="CR45" s="225">
        <v>285</v>
      </c>
      <c r="CS45" s="225">
        <v>182</v>
      </c>
      <c r="CT45" s="225">
        <v>143</v>
      </c>
      <c r="CU45" s="225">
        <v>111</v>
      </c>
      <c r="CV45" s="225">
        <v>1093</v>
      </c>
      <c r="CW45" s="225">
        <v>24</v>
      </c>
      <c r="CX45" s="225">
        <v>19</v>
      </c>
      <c r="CY45" s="225">
        <v>0</v>
      </c>
      <c r="CZ45" s="225">
        <v>55</v>
      </c>
      <c r="DA45" s="225">
        <v>47</v>
      </c>
      <c r="DB45" s="225">
        <v>34</v>
      </c>
      <c r="DC45" s="225">
        <v>68</v>
      </c>
      <c r="DD45" s="225">
        <v>47</v>
      </c>
      <c r="DE45" s="225">
        <v>294</v>
      </c>
      <c r="DF45" s="225">
        <v>277</v>
      </c>
      <c r="DG45" s="225">
        <v>359</v>
      </c>
      <c r="DH45" s="225">
        <v>0</v>
      </c>
      <c r="DI45" s="225">
        <v>426</v>
      </c>
      <c r="DJ45" s="225">
        <v>444</v>
      </c>
      <c r="DK45" s="225">
        <v>266</v>
      </c>
      <c r="DL45" s="225">
        <v>171</v>
      </c>
      <c r="DM45" s="225">
        <v>126</v>
      </c>
      <c r="DN45" s="225">
        <v>2069</v>
      </c>
    </row>
    <row r="46" spans="1:118" ht="17.25" customHeight="1">
      <c r="A46" s="235" t="s">
        <v>54</v>
      </c>
      <c r="B46" s="236">
        <v>0</v>
      </c>
      <c r="C46" s="237">
        <v>0</v>
      </c>
      <c r="D46" s="237">
        <v>-8</v>
      </c>
      <c r="E46" s="237">
        <v>1883</v>
      </c>
      <c r="F46" s="237">
        <v>1962</v>
      </c>
      <c r="G46" s="237">
        <v>1295</v>
      </c>
      <c r="H46" s="237">
        <v>513</v>
      </c>
      <c r="I46" s="237">
        <v>871</v>
      </c>
      <c r="J46" s="238">
        <v>6516</v>
      </c>
      <c r="K46" s="236">
        <v>0</v>
      </c>
      <c r="L46" s="237">
        <v>0</v>
      </c>
      <c r="M46" s="237">
        <v>0</v>
      </c>
      <c r="N46" s="237">
        <v>8</v>
      </c>
      <c r="O46" s="237">
        <v>28</v>
      </c>
      <c r="P46" s="237">
        <v>25</v>
      </c>
      <c r="Q46" s="237">
        <v>31</v>
      </c>
      <c r="R46" s="237">
        <v>80</v>
      </c>
      <c r="S46" s="238">
        <v>172</v>
      </c>
      <c r="T46" s="236">
        <v>78</v>
      </c>
      <c r="U46" s="237">
        <v>119</v>
      </c>
      <c r="V46" s="237">
        <v>0</v>
      </c>
      <c r="W46" s="237">
        <v>445</v>
      </c>
      <c r="X46" s="237">
        <v>431</v>
      </c>
      <c r="Y46" s="237">
        <v>395</v>
      </c>
      <c r="Z46" s="237">
        <v>304</v>
      </c>
      <c r="AA46" s="237">
        <v>532</v>
      </c>
      <c r="AB46" s="238">
        <v>2304</v>
      </c>
      <c r="AC46" s="236">
        <v>0</v>
      </c>
      <c r="AD46" s="237">
        <v>0</v>
      </c>
      <c r="AE46" s="237">
        <v>0</v>
      </c>
      <c r="AF46" s="237">
        <v>38</v>
      </c>
      <c r="AG46" s="237">
        <v>112</v>
      </c>
      <c r="AH46" s="237">
        <v>40</v>
      </c>
      <c r="AI46" s="237">
        <v>0</v>
      </c>
      <c r="AJ46" s="237">
        <v>82</v>
      </c>
      <c r="AK46" s="238">
        <v>272</v>
      </c>
      <c r="AL46" s="236">
        <v>0</v>
      </c>
      <c r="AM46" s="237">
        <v>0</v>
      </c>
      <c r="AN46" s="237">
        <v>0</v>
      </c>
      <c r="AO46" s="237">
        <v>2923</v>
      </c>
      <c r="AP46" s="237">
        <v>2202</v>
      </c>
      <c r="AQ46" s="237">
        <v>1295</v>
      </c>
      <c r="AR46" s="237">
        <v>662</v>
      </c>
      <c r="AS46" s="237">
        <v>505</v>
      </c>
      <c r="AT46" s="238">
        <v>7587</v>
      </c>
      <c r="AU46" s="236">
        <v>0</v>
      </c>
      <c r="AV46" s="237">
        <v>0</v>
      </c>
      <c r="AW46" s="237">
        <v>0</v>
      </c>
      <c r="AX46" s="237">
        <v>268</v>
      </c>
      <c r="AY46" s="237">
        <v>328</v>
      </c>
      <c r="AZ46" s="237">
        <v>166</v>
      </c>
      <c r="BA46" s="237">
        <v>79</v>
      </c>
      <c r="BB46" s="237">
        <v>63</v>
      </c>
      <c r="BC46" s="238">
        <v>904</v>
      </c>
      <c r="BD46" s="236">
        <v>0</v>
      </c>
      <c r="BE46" s="237">
        <v>13</v>
      </c>
      <c r="BF46" s="237">
        <v>0</v>
      </c>
      <c r="BG46" s="237">
        <v>90</v>
      </c>
      <c r="BH46" s="237">
        <v>170</v>
      </c>
      <c r="BI46" s="237">
        <v>263</v>
      </c>
      <c r="BJ46" s="237">
        <v>244</v>
      </c>
      <c r="BK46" s="237">
        <v>183</v>
      </c>
      <c r="BL46" s="238">
        <v>963</v>
      </c>
      <c r="BM46" s="236">
        <v>0</v>
      </c>
      <c r="BN46" s="237">
        <v>0</v>
      </c>
      <c r="BO46" s="237">
        <v>0</v>
      </c>
      <c r="BP46" s="237">
        <v>22</v>
      </c>
      <c r="BQ46" s="237">
        <v>21</v>
      </c>
      <c r="BR46" s="237">
        <v>5</v>
      </c>
      <c r="BS46" s="237">
        <v>11</v>
      </c>
      <c r="BT46" s="237">
        <v>58</v>
      </c>
      <c r="BU46" s="238">
        <v>117</v>
      </c>
      <c r="BV46" s="236">
        <v>0</v>
      </c>
      <c r="BW46" s="237">
        <v>0</v>
      </c>
      <c r="BX46" s="237">
        <v>0</v>
      </c>
      <c r="BY46" s="237">
        <v>0</v>
      </c>
      <c r="BZ46" s="237">
        <v>0</v>
      </c>
      <c r="CA46" s="237">
        <v>0</v>
      </c>
      <c r="CB46" s="237">
        <v>0</v>
      </c>
      <c r="CC46" s="237">
        <v>0</v>
      </c>
      <c r="CD46" s="238">
        <v>0</v>
      </c>
      <c r="CE46" s="225">
        <v>0</v>
      </c>
      <c r="CF46" s="225">
        <v>0</v>
      </c>
      <c r="CG46" s="225">
        <v>0</v>
      </c>
      <c r="CH46" s="225">
        <v>0</v>
      </c>
      <c r="CI46" s="225">
        <v>0</v>
      </c>
      <c r="CJ46" s="225">
        <v>0</v>
      </c>
      <c r="CK46" s="225">
        <v>0</v>
      </c>
      <c r="CL46" s="225">
        <v>0</v>
      </c>
      <c r="CM46" s="225">
        <v>0</v>
      </c>
      <c r="CN46" s="225">
        <v>60</v>
      </c>
      <c r="CO46" s="225">
        <v>141</v>
      </c>
      <c r="CP46" s="225">
        <v>0</v>
      </c>
      <c r="CQ46" s="225">
        <v>191</v>
      </c>
      <c r="CR46" s="225">
        <v>255</v>
      </c>
      <c r="CS46" s="225">
        <v>129</v>
      </c>
      <c r="CT46" s="225">
        <v>92</v>
      </c>
      <c r="CU46" s="225">
        <v>73</v>
      </c>
      <c r="CV46" s="225">
        <v>941</v>
      </c>
      <c r="CW46" s="225">
        <v>6</v>
      </c>
      <c r="CX46" s="225">
        <v>8</v>
      </c>
      <c r="CY46" s="225">
        <v>0</v>
      </c>
      <c r="CZ46" s="225">
        <v>38</v>
      </c>
      <c r="DA46" s="225">
        <v>27</v>
      </c>
      <c r="DB46" s="225">
        <v>25</v>
      </c>
      <c r="DC46" s="225">
        <v>14</v>
      </c>
      <c r="DD46" s="225">
        <v>11</v>
      </c>
      <c r="DE46" s="225">
        <v>129</v>
      </c>
      <c r="DF46" s="225">
        <v>256</v>
      </c>
      <c r="DG46" s="225">
        <v>340</v>
      </c>
      <c r="DH46" s="225">
        <v>0</v>
      </c>
      <c r="DI46" s="225">
        <v>492</v>
      </c>
      <c r="DJ46" s="225">
        <v>374</v>
      </c>
      <c r="DK46" s="225">
        <v>191</v>
      </c>
      <c r="DL46" s="225">
        <v>116</v>
      </c>
      <c r="DM46" s="225">
        <v>81</v>
      </c>
      <c r="DN46" s="225">
        <v>1850</v>
      </c>
    </row>
    <row r="47" spans="1:118" ht="17.25" customHeight="1">
      <c r="A47" s="235" t="s">
        <v>55</v>
      </c>
      <c r="B47" s="236">
        <v>0</v>
      </c>
      <c r="C47" s="237">
        <v>0</v>
      </c>
      <c r="D47" s="237">
        <v>0</v>
      </c>
      <c r="E47" s="237">
        <v>2405</v>
      </c>
      <c r="F47" s="237">
        <v>2420</v>
      </c>
      <c r="G47" s="237">
        <v>2464</v>
      </c>
      <c r="H47" s="237">
        <v>2419</v>
      </c>
      <c r="I47" s="237">
        <v>2630</v>
      </c>
      <c r="J47" s="238">
        <v>12338</v>
      </c>
      <c r="K47" s="236">
        <v>0</v>
      </c>
      <c r="L47" s="237">
        <v>0</v>
      </c>
      <c r="M47" s="237">
        <v>0</v>
      </c>
      <c r="N47" s="237">
        <v>10</v>
      </c>
      <c r="O47" s="237">
        <v>39</v>
      </c>
      <c r="P47" s="237">
        <v>14</v>
      </c>
      <c r="Q47" s="237">
        <v>44</v>
      </c>
      <c r="R47" s="237">
        <v>132</v>
      </c>
      <c r="S47" s="238">
        <v>239</v>
      </c>
      <c r="T47" s="236">
        <v>34</v>
      </c>
      <c r="U47" s="237">
        <v>215</v>
      </c>
      <c r="V47" s="237">
        <v>0</v>
      </c>
      <c r="W47" s="237">
        <v>602</v>
      </c>
      <c r="X47" s="237">
        <v>554</v>
      </c>
      <c r="Y47" s="237">
        <v>370</v>
      </c>
      <c r="Z47" s="237">
        <v>268</v>
      </c>
      <c r="AA47" s="237">
        <v>491</v>
      </c>
      <c r="AB47" s="238">
        <v>2534</v>
      </c>
      <c r="AC47" s="236">
        <v>0</v>
      </c>
      <c r="AD47" s="237">
        <v>46</v>
      </c>
      <c r="AE47" s="237">
        <v>0</v>
      </c>
      <c r="AF47" s="237">
        <v>129</v>
      </c>
      <c r="AG47" s="237">
        <v>84</v>
      </c>
      <c r="AH47" s="237">
        <v>50</v>
      </c>
      <c r="AI47" s="237">
        <v>71</v>
      </c>
      <c r="AJ47" s="237">
        <v>38</v>
      </c>
      <c r="AK47" s="238">
        <v>418</v>
      </c>
      <c r="AL47" s="236">
        <v>0</v>
      </c>
      <c r="AM47" s="237">
        <v>0</v>
      </c>
      <c r="AN47" s="237">
        <v>0</v>
      </c>
      <c r="AO47" s="237">
        <v>2058</v>
      </c>
      <c r="AP47" s="237">
        <v>2039</v>
      </c>
      <c r="AQ47" s="237">
        <v>1438</v>
      </c>
      <c r="AR47" s="237">
        <v>825</v>
      </c>
      <c r="AS47" s="237">
        <v>394</v>
      </c>
      <c r="AT47" s="238">
        <v>6754</v>
      </c>
      <c r="AU47" s="236">
        <v>0</v>
      </c>
      <c r="AV47" s="237">
        <v>0</v>
      </c>
      <c r="AW47" s="237">
        <v>0</v>
      </c>
      <c r="AX47" s="237">
        <v>523</v>
      </c>
      <c r="AY47" s="237">
        <v>321</v>
      </c>
      <c r="AZ47" s="237">
        <v>256</v>
      </c>
      <c r="BA47" s="237">
        <v>117</v>
      </c>
      <c r="BB47" s="237">
        <v>40</v>
      </c>
      <c r="BC47" s="238">
        <v>1257</v>
      </c>
      <c r="BD47" s="236">
        <v>6</v>
      </c>
      <c r="BE47" s="237">
        <v>19</v>
      </c>
      <c r="BF47" s="237">
        <v>0</v>
      </c>
      <c r="BG47" s="237">
        <v>94</v>
      </c>
      <c r="BH47" s="237">
        <v>350</v>
      </c>
      <c r="BI47" s="237">
        <v>537</v>
      </c>
      <c r="BJ47" s="237">
        <v>296</v>
      </c>
      <c r="BK47" s="237">
        <v>222</v>
      </c>
      <c r="BL47" s="238">
        <v>1524</v>
      </c>
      <c r="BM47" s="236">
        <v>0</v>
      </c>
      <c r="BN47" s="237">
        <v>0</v>
      </c>
      <c r="BO47" s="237">
        <v>0</v>
      </c>
      <c r="BP47" s="237">
        <v>8</v>
      </c>
      <c r="BQ47" s="237">
        <v>60</v>
      </c>
      <c r="BR47" s="237">
        <v>16</v>
      </c>
      <c r="BS47" s="237">
        <v>5</v>
      </c>
      <c r="BT47" s="237">
        <v>11</v>
      </c>
      <c r="BU47" s="238">
        <v>100</v>
      </c>
      <c r="BV47" s="236">
        <v>0</v>
      </c>
      <c r="BW47" s="237">
        <v>0</v>
      </c>
      <c r="BX47" s="237">
        <v>0</v>
      </c>
      <c r="BY47" s="237">
        <v>0</v>
      </c>
      <c r="BZ47" s="237">
        <v>0</v>
      </c>
      <c r="CA47" s="237">
        <v>0</v>
      </c>
      <c r="CB47" s="237">
        <v>0</v>
      </c>
      <c r="CC47" s="237">
        <v>0</v>
      </c>
      <c r="CD47" s="238">
        <v>0</v>
      </c>
      <c r="CE47" s="225">
        <v>0</v>
      </c>
      <c r="CF47" s="225">
        <v>0</v>
      </c>
      <c r="CG47" s="225">
        <v>0</v>
      </c>
      <c r="CH47" s="225">
        <v>0</v>
      </c>
      <c r="CI47" s="225">
        <v>0</v>
      </c>
      <c r="CJ47" s="225">
        <v>0</v>
      </c>
      <c r="CK47" s="225">
        <v>0</v>
      </c>
      <c r="CL47" s="225">
        <v>0</v>
      </c>
      <c r="CM47" s="225">
        <v>0</v>
      </c>
      <c r="CN47" s="225">
        <v>65</v>
      </c>
      <c r="CO47" s="225">
        <v>137</v>
      </c>
      <c r="CP47" s="225">
        <v>0</v>
      </c>
      <c r="CQ47" s="225">
        <v>258</v>
      </c>
      <c r="CR47" s="225">
        <v>264</v>
      </c>
      <c r="CS47" s="225">
        <v>163</v>
      </c>
      <c r="CT47" s="225">
        <v>119</v>
      </c>
      <c r="CU47" s="225">
        <v>92</v>
      </c>
      <c r="CV47" s="225">
        <v>1098</v>
      </c>
      <c r="CW47" s="225">
        <v>11</v>
      </c>
      <c r="CX47" s="225">
        <v>6</v>
      </c>
      <c r="CY47" s="225">
        <v>0</v>
      </c>
      <c r="CZ47" s="225">
        <v>27</v>
      </c>
      <c r="DA47" s="225">
        <v>32</v>
      </c>
      <c r="DB47" s="225">
        <v>20</v>
      </c>
      <c r="DC47" s="225">
        <v>21</v>
      </c>
      <c r="DD47" s="225">
        <v>14</v>
      </c>
      <c r="DE47" s="225">
        <v>131</v>
      </c>
      <c r="DF47" s="225">
        <v>283</v>
      </c>
      <c r="DG47" s="225">
        <v>300</v>
      </c>
      <c r="DH47" s="225">
        <v>0</v>
      </c>
      <c r="DI47" s="225">
        <v>560</v>
      </c>
      <c r="DJ47" s="225">
        <v>414</v>
      </c>
      <c r="DK47" s="225">
        <v>251</v>
      </c>
      <c r="DL47" s="225">
        <v>152</v>
      </c>
      <c r="DM47" s="225">
        <v>104</v>
      </c>
      <c r="DN47" s="225">
        <v>2064</v>
      </c>
    </row>
    <row r="48" spans="1:118" ht="17.25" customHeight="1">
      <c r="A48" s="235" t="s">
        <v>56</v>
      </c>
      <c r="B48" s="236">
        <v>0</v>
      </c>
      <c r="C48" s="237">
        <v>0</v>
      </c>
      <c r="D48" s="237">
        <v>0</v>
      </c>
      <c r="E48" s="237">
        <v>3448</v>
      </c>
      <c r="F48" s="237">
        <v>2957</v>
      </c>
      <c r="G48" s="237">
        <v>2650</v>
      </c>
      <c r="H48" s="237">
        <v>3033</v>
      </c>
      <c r="I48" s="237">
        <v>3228</v>
      </c>
      <c r="J48" s="238">
        <v>15316</v>
      </c>
      <c r="K48" s="236">
        <v>0</v>
      </c>
      <c r="L48" s="237">
        <v>0</v>
      </c>
      <c r="M48" s="237">
        <v>0</v>
      </c>
      <c r="N48" s="237">
        <v>0</v>
      </c>
      <c r="O48" s="237">
        <v>15</v>
      </c>
      <c r="P48" s="237">
        <v>46</v>
      </c>
      <c r="Q48" s="237">
        <v>64</v>
      </c>
      <c r="R48" s="237">
        <v>222</v>
      </c>
      <c r="S48" s="238">
        <v>347</v>
      </c>
      <c r="T48" s="236">
        <v>87</v>
      </c>
      <c r="U48" s="237">
        <v>345</v>
      </c>
      <c r="V48" s="237">
        <v>0</v>
      </c>
      <c r="W48" s="237">
        <v>1044</v>
      </c>
      <c r="X48" s="237">
        <v>875</v>
      </c>
      <c r="Y48" s="237">
        <v>674</v>
      </c>
      <c r="Z48" s="237">
        <v>542</v>
      </c>
      <c r="AA48" s="237">
        <v>621</v>
      </c>
      <c r="AB48" s="238">
        <v>4188</v>
      </c>
      <c r="AC48" s="236">
        <v>4</v>
      </c>
      <c r="AD48" s="237">
        <v>8</v>
      </c>
      <c r="AE48" s="237">
        <v>0</v>
      </c>
      <c r="AF48" s="237">
        <v>32</v>
      </c>
      <c r="AG48" s="237">
        <v>49</v>
      </c>
      <c r="AH48" s="237">
        <v>66</v>
      </c>
      <c r="AI48" s="237">
        <v>40</v>
      </c>
      <c r="AJ48" s="237">
        <v>50</v>
      </c>
      <c r="AK48" s="238">
        <v>249</v>
      </c>
      <c r="AL48" s="236">
        <v>0</v>
      </c>
      <c r="AM48" s="237">
        <v>0</v>
      </c>
      <c r="AN48" s="237">
        <v>0</v>
      </c>
      <c r="AO48" s="237">
        <v>3788</v>
      </c>
      <c r="AP48" s="237">
        <v>2833</v>
      </c>
      <c r="AQ48" s="237">
        <v>1749</v>
      </c>
      <c r="AR48" s="237">
        <v>1302</v>
      </c>
      <c r="AS48" s="237">
        <v>442</v>
      </c>
      <c r="AT48" s="238">
        <v>10114</v>
      </c>
      <c r="AU48" s="236">
        <v>0</v>
      </c>
      <c r="AV48" s="237">
        <v>0</v>
      </c>
      <c r="AW48" s="237">
        <v>0</v>
      </c>
      <c r="AX48" s="237">
        <v>638</v>
      </c>
      <c r="AY48" s="237">
        <v>489</v>
      </c>
      <c r="AZ48" s="237">
        <v>447</v>
      </c>
      <c r="BA48" s="237">
        <v>171</v>
      </c>
      <c r="BB48" s="237">
        <v>76</v>
      </c>
      <c r="BC48" s="238">
        <v>1821</v>
      </c>
      <c r="BD48" s="236">
        <v>29</v>
      </c>
      <c r="BE48" s="237">
        <v>13</v>
      </c>
      <c r="BF48" s="237">
        <v>0</v>
      </c>
      <c r="BG48" s="237">
        <v>187</v>
      </c>
      <c r="BH48" s="237">
        <v>459</v>
      </c>
      <c r="BI48" s="237">
        <v>461</v>
      </c>
      <c r="BJ48" s="237">
        <v>502</v>
      </c>
      <c r="BK48" s="237">
        <v>274</v>
      </c>
      <c r="BL48" s="238">
        <v>1925</v>
      </c>
      <c r="BM48" s="236">
        <v>0</v>
      </c>
      <c r="BN48" s="237">
        <v>0</v>
      </c>
      <c r="BO48" s="237">
        <v>0</v>
      </c>
      <c r="BP48" s="237">
        <v>27</v>
      </c>
      <c r="BQ48" s="237">
        <v>65</v>
      </c>
      <c r="BR48" s="237">
        <v>30</v>
      </c>
      <c r="BS48" s="237">
        <v>55</v>
      </c>
      <c r="BT48" s="237">
        <v>13</v>
      </c>
      <c r="BU48" s="238">
        <v>190</v>
      </c>
      <c r="BV48" s="236">
        <v>0</v>
      </c>
      <c r="BW48" s="237">
        <v>0</v>
      </c>
      <c r="BX48" s="237">
        <v>0</v>
      </c>
      <c r="BY48" s="237">
        <v>0</v>
      </c>
      <c r="BZ48" s="237">
        <v>0</v>
      </c>
      <c r="CA48" s="237">
        <v>0</v>
      </c>
      <c r="CB48" s="237">
        <v>0</v>
      </c>
      <c r="CC48" s="237">
        <v>7</v>
      </c>
      <c r="CD48" s="238">
        <v>7</v>
      </c>
      <c r="CE48" s="225">
        <v>0</v>
      </c>
      <c r="CF48" s="225">
        <v>0</v>
      </c>
      <c r="CG48" s="225">
        <v>0</v>
      </c>
      <c r="CH48" s="225">
        <v>0</v>
      </c>
      <c r="CI48" s="225">
        <v>0</v>
      </c>
      <c r="CJ48" s="225">
        <v>0</v>
      </c>
      <c r="CK48" s="225">
        <v>0</v>
      </c>
      <c r="CL48" s="225">
        <v>1</v>
      </c>
      <c r="CM48" s="225">
        <v>1</v>
      </c>
      <c r="CN48" s="225">
        <v>88</v>
      </c>
      <c r="CO48" s="225">
        <v>178</v>
      </c>
      <c r="CP48" s="225">
        <v>0</v>
      </c>
      <c r="CQ48" s="225">
        <v>334</v>
      </c>
      <c r="CR48" s="225">
        <v>299</v>
      </c>
      <c r="CS48" s="225">
        <v>213</v>
      </c>
      <c r="CT48" s="225">
        <v>170</v>
      </c>
      <c r="CU48" s="225">
        <v>131</v>
      </c>
      <c r="CV48" s="225">
        <v>1413</v>
      </c>
      <c r="CW48" s="225">
        <v>21</v>
      </c>
      <c r="CX48" s="225">
        <v>6</v>
      </c>
      <c r="CY48" s="225">
        <v>0</v>
      </c>
      <c r="CZ48" s="225">
        <v>52</v>
      </c>
      <c r="DA48" s="225">
        <v>49</v>
      </c>
      <c r="DB48" s="225">
        <v>44</v>
      </c>
      <c r="DC48" s="225">
        <v>44</v>
      </c>
      <c r="DD48" s="225">
        <v>30</v>
      </c>
      <c r="DE48" s="225">
        <v>246</v>
      </c>
      <c r="DF48" s="225">
        <v>386</v>
      </c>
      <c r="DG48" s="225">
        <v>471</v>
      </c>
      <c r="DH48" s="225">
        <v>0</v>
      </c>
      <c r="DI48" s="225">
        <v>757</v>
      </c>
      <c r="DJ48" s="225">
        <v>493</v>
      </c>
      <c r="DK48" s="225">
        <v>291</v>
      </c>
      <c r="DL48" s="225">
        <v>201</v>
      </c>
      <c r="DM48" s="225">
        <v>143</v>
      </c>
      <c r="DN48" s="225">
        <v>2742</v>
      </c>
    </row>
    <row r="49" spans="1:118" ht="17.25" customHeight="1">
      <c r="A49" s="235" t="s">
        <v>57</v>
      </c>
      <c r="B49" s="236">
        <v>0</v>
      </c>
      <c r="C49" s="237">
        <v>0</v>
      </c>
      <c r="D49" s="237">
        <v>0</v>
      </c>
      <c r="E49" s="237">
        <v>1015</v>
      </c>
      <c r="F49" s="237">
        <v>1502</v>
      </c>
      <c r="G49" s="237">
        <v>1019</v>
      </c>
      <c r="H49" s="237">
        <v>1212</v>
      </c>
      <c r="I49" s="237">
        <v>1334</v>
      </c>
      <c r="J49" s="238">
        <v>6082</v>
      </c>
      <c r="K49" s="236">
        <v>0</v>
      </c>
      <c r="L49" s="237">
        <v>0</v>
      </c>
      <c r="M49" s="237">
        <v>0</v>
      </c>
      <c r="N49" s="237">
        <v>0</v>
      </c>
      <c r="O49" s="237">
        <v>17</v>
      </c>
      <c r="P49" s="237">
        <v>25</v>
      </c>
      <c r="Q49" s="237">
        <v>51</v>
      </c>
      <c r="R49" s="237">
        <v>143</v>
      </c>
      <c r="S49" s="238">
        <v>236</v>
      </c>
      <c r="T49" s="236">
        <v>62</v>
      </c>
      <c r="U49" s="237">
        <v>98</v>
      </c>
      <c r="V49" s="237">
        <v>0</v>
      </c>
      <c r="W49" s="237">
        <v>116</v>
      </c>
      <c r="X49" s="237">
        <v>256</v>
      </c>
      <c r="Y49" s="237">
        <v>294</v>
      </c>
      <c r="Z49" s="237">
        <v>241</v>
      </c>
      <c r="AA49" s="237">
        <v>287</v>
      </c>
      <c r="AB49" s="238">
        <v>1354</v>
      </c>
      <c r="AC49" s="236">
        <v>8</v>
      </c>
      <c r="AD49" s="237">
        <v>20</v>
      </c>
      <c r="AE49" s="237">
        <v>0</v>
      </c>
      <c r="AF49" s="237">
        <v>22</v>
      </c>
      <c r="AG49" s="237">
        <v>73</v>
      </c>
      <c r="AH49" s="237">
        <v>117</v>
      </c>
      <c r="AI49" s="237">
        <v>32</v>
      </c>
      <c r="AJ49" s="237">
        <v>59</v>
      </c>
      <c r="AK49" s="238">
        <v>331</v>
      </c>
      <c r="AL49" s="236">
        <v>0</v>
      </c>
      <c r="AM49" s="237">
        <v>0</v>
      </c>
      <c r="AN49" s="237">
        <v>0</v>
      </c>
      <c r="AO49" s="237">
        <v>1499</v>
      </c>
      <c r="AP49" s="237">
        <v>1329</v>
      </c>
      <c r="AQ49" s="237">
        <v>895</v>
      </c>
      <c r="AR49" s="237">
        <v>532</v>
      </c>
      <c r="AS49" s="237">
        <v>196</v>
      </c>
      <c r="AT49" s="238">
        <v>4451</v>
      </c>
      <c r="AU49" s="236">
        <v>0</v>
      </c>
      <c r="AV49" s="237">
        <v>0</v>
      </c>
      <c r="AW49" s="237">
        <v>0</v>
      </c>
      <c r="AX49" s="237">
        <v>161</v>
      </c>
      <c r="AY49" s="237">
        <v>441</v>
      </c>
      <c r="AZ49" s="237">
        <v>225</v>
      </c>
      <c r="BA49" s="237">
        <v>213</v>
      </c>
      <c r="BB49" s="237">
        <v>51</v>
      </c>
      <c r="BC49" s="238">
        <v>1091</v>
      </c>
      <c r="BD49" s="236">
        <v>0</v>
      </c>
      <c r="BE49" s="237">
        <v>0</v>
      </c>
      <c r="BF49" s="237">
        <v>0</v>
      </c>
      <c r="BG49" s="237">
        <v>127</v>
      </c>
      <c r="BH49" s="237">
        <v>218</v>
      </c>
      <c r="BI49" s="237">
        <v>131</v>
      </c>
      <c r="BJ49" s="237">
        <v>124</v>
      </c>
      <c r="BK49" s="237">
        <v>126</v>
      </c>
      <c r="BL49" s="238">
        <v>726</v>
      </c>
      <c r="BM49" s="236">
        <v>0</v>
      </c>
      <c r="BN49" s="237">
        <v>8</v>
      </c>
      <c r="BO49" s="237">
        <v>0</v>
      </c>
      <c r="BP49" s="237">
        <v>0</v>
      </c>
      <c r="BQ49" s="237">
        <v>54</v>
      </c>
      <c r="BR49" s="237">
        <v>72</v>
      </c>
      <c r="BS49" s="237">
        <v>0</v>
      </c>
      <c r="BT49" s="237">
        <v>6</v>
      </c>
      <c r="BU49" s="238">
        <v>140</v>
      </c>
      <c r="BV49" s="236">
        <v>0</v>
      </c>
      <c r="BW49" s="237">
        <v>0</v>
      </c>
      <c r="BX49" s="237">
        <v>0</v>
      </c>
      <c r="BY49" s="237">
        <v>0</v>
      </c>
      <c r="BZ49" s="237">
        <v>0</v>
      </c>
      <c r="CA49" s="237">
        <v>0</v>
      </c>
      <c r="CB49" s="237">
        <v>0</v>
      </c>
      <c r="CC49" s="237">
        <v>0</v>
      </c>
      <c r="CD49" s="238">
        <v>0</v>
      </c>
      <c r="CE49" s="225">
        <v>0</v>
      </c>
      <c r="CF49" s="225">
        <v>0</v>
      </c>
      <c r="CG49" s="225">
        <v>0</v>
      </c>
      <c r="CH49" s="225">
        <v>0</v>
      </c>
      <c r="CI49" s="225">
        <v>0</v>
      </c>
      <c r="CJ49" s="225">
        <v>0</v>
      </c>
      <c r="CK49" s="225">
        <v>0</v>
      </c>
      <c r="CL49" s="225">
        <v>0</v>
      </c>
      <c r="CM49" s="225">
        <v>0</v>
      </c>
      <c r="CN49" s="225">
        <v>50</v>
      </c>
      <c r="CO49" s="225">
        <v>107</v>
      </c>
      <c r="CP49" s="225">
        <v>0</v>
      </c>
      <c r="CQ49" s="225">
        <v>77</v>
      </c>
      <c r="CR49" s="225">
        <v>180</v>
      </c>
      <c r="CS49" s="225">
        <v>128</v>
      </c>
      <c r="CT49" s="225">
        <v>94</v>
      </c>
      <c r="CU49" s="225">
        <v>75</v>
      </c>
      <c r="CV49" s="225">
        <v>711</v>
      </c>
      <c r="CW49" s="225">
        <v>8</v>
      </c>
      <c r="CX49" s="225">
        <v>6</v>
      </c>
      <c r="CY49" s="225">
        <v>0</v>
      </c>
      <c r="CZ49" s="225">
        <v>9</v>
      </c>
      <c r="DA49" s="225">
        <v>17</v>
      </c>
      <c r="DB49" s="225">
        <v>4</v>
      </c>
      <c r="DC49" s="225">
        <v>11</v>
      </c>
      <c r="DD49" s="225">
        <v>2</v>
      </c>
      <c r="DE49" s="225">
        <v>57</v>
      </c>
      <c r="DF49" s="225">
        <v>207</v>
      </c>
      <c r="DG49" s="225">
        <v>237</v>
      </c>
      <c r="DH49" s="225">
        <v>0</v>
      </c>
      <c r="DI49" s="225">
        <v>266</v>
      </c>
      <c r="DJ49" s="225">
        <v>283</v>
      </c>
      <c r="DK49" s="225">
        <v>168</v>
      </c>
      <c r="DL49" s="225">
        <v>119</v>
      </c>
      <c r="DM49" s="225">
        <v>78</v>
      </c>
      <c r="DN49" s="225">
        <v>1358</v>
      </c>
    </row>
    <row r="50" spans="1:118" ht="17.25" customHeight="1">
      <c r="A50" s="235" t="s">
        <v>58</v>
      </c>
      <c r="B50" s="236">
        <v>0</v>
      </c>
      <c r="C50" s="237">
        <v>0</v>
      </c>
      <c r="D50" s="237">
        <v>0</v>
      </c>
      <c r="E50" s="237">
        <v>3343</v>
      </c>
      <c r="F50" s="237">
        <v>2917</v>
      </c>
      <c r="G50" s="237">
        <v>2653</v>
      </c>
      <c r="H50" s="237">
        <v>2403</v>
      </c>
      <c r="I50" s="237">
        <v>2712</v>
      </c>
      <c r="J50" s="238">
        <v>14028</v>
      </c>
      <c r="K50" s="236">
        <v>0</v>
      </c>
      <c r="L50" s="237">
        <v>0</v>
      </c>
      <c r="M50" s="237">
        <v>0</v>
      </c>
      <c r="N50" s="237">
        <v>2</v>
      </c>
      <c r="O50" s="237">
        <v>15</v>
      </c>
      <c r="P50" s="237">
        <v>39</v>
      </c>
      <c r="Q50" s="237">
        <v>48</v>
      </c>
      <c r="R50" s="237">
        <v>206</v>
      </c>
      <c r="S50" s="238">
        <v>310</v>
      </c>
      <c r="T50" s="236">
        <v>104</v>
      </c>
      <c r="U50" s="237">
        <v>222</v>
      </c>
      <c r="V50" s="237">
        <v>0</v>
      </c>
      <c r="W50" s="237">
        <v>739</v>
      </c>
      <c r="X50" s="237">
        <v>760</v>
      </c>
      <c r="Y50" s="237">
        <v>687</v>
      </c>
      <c r="Z50" s="237">
        <v>391</v>
      </c>
      <c r="AA50" s="237">
        <v>716</v>
      </c>
      <c r="AB50" s="238">
        <v>3619</v>
      </c>
      <c r="AC50" s="236">
        <v>0</v>
      </c>
      <c r="AD50" s="237">
        <v>0</v>
      </c>
      <c r="AE50" s="237">
        <v>0</v>
      </c>
      <c r="AF50" s="237">
        <v>52</v>
      </c>
      <c r="AG50" s="237">
        <v>46</v>
      </c>
      <c r="AH50" s="237">
        <v>75</v>
      </c>
      <c r="AI50" s="237">
        <v>8</v>
      </c>
      <c r="AJ50" s="237">
        <v>25</v>
      </c>
      <c r="AK50" s="238">
        <v>206</v>
      </c>
      <c r="AL50" s="236">
        <v>0</v>
      </c>
      <c r="AM50" s="237">
        <v>0</v>
      </c>
      <c r="AN50" s="237">
        <v>0</v>
      </c>
      <c r="AO50" s="237">
        <v>3280</v>
      </c>
      <c r="AP50" s="237">
        <v>1995</v>
      </c>
      <c r="AQ50" s="237">
        <v>1242</v>
      </c>
      <c r="AR50" s="237">
        <v>626</v>
      </c>
      <c r="AS50" s="237">
        <v>437</v>
      </c>
      <c r="AT50" s="238">
        <v>7580</v>
      </c>
      <c r="AU50" s="236">
        <v>0</v>
      </c>
      <c r="AV50" s="237">
        <v>0</v>
      </c>
      <c r="AW50" s="237">
        <v>0</v>
      </c>
      <c r="AX50" s="237">
        <v>443</v>
      </c>
      <c r="AY50" s="237">
        <v>634</v>
      </c>
      <c r="AZ50" s="237">
        <v>444</v>
      </c>
      <c r="BA50" s="237">
        <v>207</v>
      </c>
      <c r="BB50" s="237">
        <v>100</v>
      </c>
      <c r="BC50" s="238">
        <v>1828</v>
      </c>
      <c r="BD50" s="236">
        <v>11</v>
      </c>
      <c r="BE50" s="237">
        <v>28</v>
      </c>
      <c r="BF50" s="237">
        <v>0</v>
      </c>
      <c r="BG50" s="237">
        <v>201</v>
      </c>
      <c r="BH50" s="237">
        <v>251</v>
      </c>
      <c r="BI50" s="237">
        <v>322</v>
      </c>
      <c r="BJ50" s="237">
        <v>195</v>
      </c>
      <c r="BK50" s="237">
        <v>219</v>
      </c>
      <c r="BL50" s="238">
        <v>1227</v>
      </c>
      <c r="BM50" s="236">
        <v>0</v>
      </c>
      <c r="BN50" s="237">
        <v>1</v>
      </c>
      <c r="BO50" s="237">
        <v>0</v>
      </c>
      <c r="BP50" s="237">
        <v>13</v>
      </c>
      <c r="BQ50" s="237">
        <v>57</v>
      </c>
      <c r="BR50" s="237">
        <v>48</v>
      </c>
      <c r="BS50" s="237">
        <v>47</v>
      </c>
      <c r="BT50" s="237">
        <v>60</v>
      </c>
      <c r="BU50" s="238">
        <v>226</v>
      </c>
      <c r="BV50" s="236">
        <v>0</v>
      </c>
      <c r="BW50" s="237">
        <v>0</v>
      </c>
      <c r="BX50" s="237">
        <v>0</v>
      </c>
      <c r="BY50" s="237">
        <v>0</v>
      </c>
      <c r="BZ50" s="237">
        <v>0</v>
      </c>
      <c r="CA50" s="237">
        <v>0</v>
      </c>
      <c r="CB50" s="237">
        <v>0</v>
      </c>
      <c r="CC50" s="237">
        <v>0</v>
      </c>
      <c r="CD50" s="238">
        <v>0</v>
      </c>
      <c r="CE50" s="225">
        <v>0</v>
      </c>
      <c r="CF50" s="225">
        <v>0</v>
      </c>
      <c r="CG50" s="225">
        <v>0</v>
      </c>
      <c r="CH50" s="225">
        <v>0</v>
      </c>
      <c r="CI50" s="225">
        <v>0</v>
      </c>
      <c r="CJ50" s="225">
        <v>0</v>
      </c>
      <c r="CK50" s="225">
        <v>0</v>
      </c>
      <c r="CL50" s="225">
        <v>0</v>
      </c>
      <c r="CM50" s="225">
        <v>0</v>
      </c>
      <c r="CN50" s="225">
        <v>148</v>
      </c>
      <c r="CO50" s="225">
        <v>199</v>
      </c>
      <c r="CP50" s="225">
        <v>0</v>
      </c>
      <c r="CQ50" s="225">
        <v>308</v>
      </c>
      <c r="CR50" s="225">
        <v>312</v>
      </c>
      <c r="CS50" s="225">
        <v>235</v>
      </c>
      <c r="CT50" s="225">
        <v>149</v>
      </c>
      <c r="CU50" s="225">
        <v>123</v>
      </c>
      <c r="CV50" s="225">
        <v>1474</v>
      </c>
      <c r="CW50" s="225">
        <v>34</v>
      </c>
      <c r="CX50" s="225">
        <v>16</v>
      </c>
      <c r="CY50" s="225">
        <v>0</v>
      </c>
      <c r="CZ50" s="225">
        <v>80</v>
      </c>
      <c r="DA50" s="225">
        <v>76</v>
      </c>
      <c r="DB50" s="225">
        <v>43</v>
      </c>
      <c r="DC50" s="225">
        <v>64</v>
      </c>
      <c r="DD50" s="225">
        <v>49</v>
      </c>
      <c r="DE50" s="225">
        <v>362</v>
      </c>
      <c r="DF50" s="225">
        <v>521</v>
      </c>
      <c r="DG50" s="225">
        <v>459</v>
      </c>
      <c r="DH50" s="225">
        <v>0</v>
      </c>
      <c r="DI50" s="225">
        <v>712</v>
      </c>
      <c r="DJ50" s="225">
        <v>486</v>
      </c>
      <c r="DK50" s="225">
        <v>284</v>
      </c>
      <c r="DL50" s="225">
        <v>170</v>
      </c>
      <c r="DM50" s="225">
        <v>128</v>
      </c>
      <c r="DN50" s="225">
        <v>2760</v>
      </c>
    </row>
    <row r="51" spans="1:118" ht="17.25" customHeight="1">
      <c r="A51" s="235" t="s">
        <v>59</v>
      </c>
      <c r="B51" s="236">
        <v>0</v>
      </c>
      <c r="C51" s="237">
        <v>0</v>
      </c>
      <c r="D51" s="237">
        <v>0</v>
      </c>
      <c r="E51" s="237">
        <v>1048</v>
      </c>
      <c r="F51" s="237">
        <v>1280</v>
      </c>
      <c r="G51" s="237">
        <v>741</v>
      </c>
      <c r="H51" s="237">
        <v>955</v>
      </c>
      <c r="I51" s="237">
        <v>1409</v>
      </c>
      <c r="J51" s="238">
        <v>5433</v>
      </c>
      <c r="K51" s="236">
        <v>0</v>
      </c>
      <c r="L51" s="237">
        <v>4</v>
      </c>
      <c r="M51" s="237">
        <v>0</v>
      </c>
      <c r="N51" s="237">
        <v>2</v>
      </c>
      <c r="O51" s="237">
        <v>0</v>
      </c>
      <c r="P51" s="237">
        <v>17</v>
      </c>
      <c r="Q51" s="237">
        <v>15</v>
      </c>
      <c r="R51" s="237">
        <v>76</v>
      </c>
      <c r="S51" s="238">
        <v>114</v>
      </c>
      <c r="T51" s="236">
        <v>72</v>
      </c>
      <c r="U51" s="237">
        <v>98</v>
      </c>
      <c r="V51" s="237">
        <v>0</v>
      </c>
      <c r="W51" s="237">
        <v>297</v>
      </c>
      <c r="X51" s="237">
        <v>327</v>
      </c>
      <c r="Y51" s="237">
        <v>295</v>
      </c>
      <c r="Z51" s="237">
        <v>186</v>
      </c>
      <c r="AA51" s="237">
        <v>253</v>
      </c>
      <c r="AB51" s="238">
        <v>1528</v>
      </c>
      <c r="AC51" s="236">
        <v>0</v>
      </c>
      <c r="AD51" s="237">
        <v>16</v>
      </c>
      <c r="AE51" s="237">
        <v>0</v>
      </c>
      <c r="AF51" s="237">
        <v>0</v>
      </c>
      <c r="AG51" s="237">
        <v>40</v>
      </c>
      <c r="AH51" s="237">
        <v>0</v>
      </c>
      <c r="AI51" s="237">
        <v>20</v>
      </c>
      <c r="AJ51" s="237">
        <v>20</v>
      </c>
      <c r="AK51" s="238">
        <v>96</v>
      </c>
      <c r="AL51" s="236">
        <v>0</v>
      </c>
      <c r="AM51" s="237">
        <v>0</v>
      </c>
      <c r="AN51" s="237">
        <v>0</v>
      </c>
      <c r="AO51" s="237">
        <v>1916</v>
      </c>
      <c r="AP51" s="237">
        <v>1647</v>
      </c>
      <c r="AQ51" s="237">
        <v>874</v>
      </c>
      <c r="AR51" s="237">
        <v>428</v>
      </c>
      <c r="AS51" s="237">
        <v>208</v>
      </c>
      <c r="AT51" s="238">
        <v>5073</v>
      </c>
      <c r="AU51" s="236">
        <v>0</v>
      </c>
      <c r="AV51" s="237">
        <v>0</v>
      </c>
      <c r="AW51" s="237">
        <v>0</v>
      </c>
      <c r="AX51" s="237">
        <v>137</v>
      </c>
      <c r="AY51" s="237">
        <v>180</v>
      </c>
      <c r="AZ51" s="237">
        <v>93</v>
      </c>
      <c r="BA51" s="237">
        <v>79</v>
      </c>
      <c r="BB51" s="237">
        <v>46</v>
      </c>
      <c r="BC51" s="238">
        <v>535</v>
      </c>
      <c r="BD51" s="236">
        <v>0</v>
      </c>
      <c r="BE51" s="237">
        <v>0</v>
      </c>
      <c r="BF51" s="237">
        <v>0</v>
      </c>
      <c r="BG51" s="237">
        <v>149</v>
      </c>
      <c r="BH51" s="237">
        <v>148</v>
      </c>
      <c r="BI51" s="237">
        <v>166</v>
      </c>
      <c r="BJ51" s="237">
        <v>175</v>
      </c>
      <c r="BK51" s="237">
        <v>133</v>
      </c>
      <c r="BL51" s="238">
        <v>771</v>
      </c>
      <c r="BM51" s="236">
        <v>0</v>
      </c>
      <c r="BN51" s="237">
        <v>0</v>
      </c>
      <c r="BO51" s="237">
        <v>0</v>
      </c>
      <c r="BP51" s="237">
        <v>0</v>
      </c>
      <c r="BQ51" s="237">
        <v>6</v>
      </c>
      <c r="BR51" s="237">
        <v>34</v>
      </c>
      <c r="BS51" s="237">
        <v>10</v>
      </c>
      <c r="BT51" s="237">
        <v>54</v>
      </c>
      <c r="BU51" s="238">
        <v>104</v>
      </c>
      <c r="BV51" s="236">
        <v>0</v>
      </c>
      <c r="BW51" s="237">
        <v>0</v>
      </c>
      <c r="BX51" s="237">
        <v>0</v>
      </c>
      <c r="BY51" s="237">
        <v>0</v>
      </c>
      <c r="BZ51" s="237">
        <v>0</v>
      </c>
      <c r="CA51" s="237">
        <v>0</v>
      </c>
      <c r="CB51" s="237">
        <v>0</v>
      </c>
      <c r="CC51" s="237">
        <v>0</v>
      </c>
      <c r="CD51" s="238">
        <v>0</v>
      </c>
      <c r="CE51" s="225">
        <v>0</v>
      </c>
      <c r="CF51" s="225">
        <v>0</v>
      </c>
      <c r="CG51" s="225">
        <v>0</v>
      </c>
      <c r="CH51" s="225">
        <v>0</v>
      </c>
      <c r="CI51" s="225">
        <v>0</v>
      </c>
      <c r="CJ51" s="225">
        <v>0</v>
      </c>
      <c r="CK51" s="225">
        <v>0</v>
      </c>
      <c r="CL51" s="225">
        <v>0</v>
      </c>
      <c r="CM51" s="225">
        <v>0</v>
      </c>
      <c r="CN51" s="225">
        <v>57</v>
      </c>
      <c r="CO51" s="225">
        <v>95</v>
      </c>
      <c r="CP51" s="225">
        <v>0</v>
      </c>
      <c r="CQ51" s="225">
        <v>135</v>
      </c>
      <c r="CR51" s="225">
        <v>169</v>
      </c>
      <c r="CS51" s="225">
        <v>108</v>
      </c>
      <c r="CT51" s="225">
        <v>87</v>
      </c>
      <c r="CU51" s="225">
        <v>63</v>
      </c>
      <c r="CV51" s="225">
        <v>714</v>
      </c>
      <c r="CW51" s="225">
        <v>6</v>
      </c>
      <c r="CX51" s="225">
        <v>7</v>
      </c>
      <c r="CY51" s="225">
        <v>0</v>
      </c>
      <c r="CZ51" s="225">
        <v>26</v>
      </c>
      <c r="DA51" s="225">
        <v>31</v>
      </c>
      <c r="DB51" s="225">
        <v>18</v>
      </c>
      <c r="DC51" s="225">
        <v>20</v>
      </c>
      <c r="DD51" s="225">
        <v>23</v>
      </c>
      <c r="DE51" s="225">
        <v>131</v>
      </c>
      <c r="DF51" s="225">
        <v>294</v>
      </c>
      <c r="DG51" s="225">
        <v>252</v>
      </c>
      <c r="DH51" s="225">
        <v>0</v>
      </c>
      <c r="DI51" s="225">
        <v>337</v>
      </c>
      <c r="DJ51" s="225">
        <v>270</v>
      </c>
      <c r="DK51" s="225">
        <v>144</v>
      </c>
      <c r="DL51" s="225">
        <v>93</v>
      </c>
      <c r="DM51" s="225">
        <v>63</v>
      </c>
      <c r="DN51" s="225">
        <v>1453</v>
      </c>
    </row>
    <row r="52" spans="1:118" ht="17.25" customHeight="1">
      <c r="A52" s="235" t="s">
        <v>60</v>
      </c>
      <c r="B52" s="236">
        <v>0</v>
      </c>
      <c r="C52" s="237">
        <v>0</v>
      </c>
      <c r="D52" s="237">
        <v>0</v>
      </c>
      <c r="E52" s="237">
        <v>741</v>
      </c>
      <c r="F52" s="237">
        <v>819</v>
      </c>
      <c r="G52" s="237">
        <v>747</v>
      </c>
      <c r="H52" s="237">
        <v>431</v>
      </c>
      <c r="I52" s="237">
        <v>722</v>
      </c>
      <c r="J52" s="238">
        <v>3460</v>
      </c>
      <c r="K52" s="236">
        <v>0</v>
      </c>
      <c r="L52" s="237">
        <v>0</v>
      </c>
      <c r="M52" s="237">
        <v>0</v>
      </c>
      <c r="N52" s="237">
        <v>0</v>
      </c>
      <c r="O52" s="237">
        <v>9</v>
      </c>
      <c r="P52" s="237">
        <v>10</v>
      </c>
      <c r="Q52" s="237">
        <v>43</v>
      </c>
      <c r="R52" s="237">
        <v>72</v>
      </c>
      <c r="S52" s="238">
        <v>134</v>
      </c>
      <c r="T52" s="236">
        <v>6</v>
      </c>
      <c r="U52" s="237">
        <v>10</v>
      </c>
      <c r="V52" s="237">
        <v>0</v>
      </c>
      <c r="W52" s="237">
        <v>156</v>
      </c>
      <c r="X52" s="237">
        <v>180</v>
      </c>
      <c r="Y52" s="237">
        <v>123</v>
      </c>
      <c r="Z52" s="237">
        <v>133</v>
      </c>
      <c r="AA52" s="237">
        <v>144</v>
      </c>
      <c r="AB52" s="238">
        <v>752</v>
      </c>
      <c r="AC52" s="236">
        <v>6</v>
      </c>
      <c r="AD52" s="237">
        <v>54</v>
      </c>
      <c r="AE52" s="237">
        <v>0</v>
      </c>
      <c r="AF52" s="237">
        <v>88</v>
      </c>
      <c r="AG52" s="237">
        <v>164</v>
      </c>
      <c r="AH52" s="237">
        <v>145</v>
      </c>
      <c r="AI52" s="237">
        <v>118</v>
      </c>
      <c r="AJ52" s="237">
        <v>135</v>
      </c>
      <c r="AK52" s="238">
        <v>710</v>
      </c>
      <c r="AL52" s="236">
        <v>0</v>
      </c>
      <c r="AM52" s="237">
        <v>0</v>
      </c>
      <c r="AN52" s="237">
        <v>0</v>
      </c>
      <c r="AO52" s="237">
        <v>987</v>
      </c>
      <c r="AP52" s="237">
        <v>820</v>
      </c>
      <c r="AQ52" s="237">
        <v>668</v>
      </c>
      <c r="AR52" s="237">
        <v>307</v>
      </c>
      <c r="AS52" s="237">
        <v>147</v>
      </c>
      <c r="AT52" s="238">
        <v>2929</v>
      </c>
      <c r="AU52" s="236">
        <v>0</v>
      </c>
      <c r="AV52" s="237">
        <v>0</v>
      </c>
      <c r="AW52" s="237">
        <v>0</v>
      </c>
      <c r="AX52" s="237">
        <v>308</v>
      </c>
      <c r="AY52" s="237">
        <v>361</v>
      </c>
      <c r="AZ52" s="237">
        <v>335</v>
      </c>
      <c r="BA52" s="237">
        <v>171</v>
      </c>
      <c r="BB52" s="237">
        <v>62</v>
      </c>
      <c r="BC52" s="238">
        <v>1237</v>
      </c>
      <c r="BD52" s="236">
        <v>0</v>
      </c>
      <c r="BE52" s="237">
        <v>14</v>
      </c>
      <c r="BF52" s="237">
        <v>0</v>
      </c>
      <c r="BG52" s="237">
        <v>65</v>
      </c>
      <c r="BH52" s="237">
        <v>234</v>
      </c>
      <c r="BI52" s="237">
        <v>187</v>
      </c>
      <c r="BJ52" s="237">
        <v>190</v>
      </c>
      <c r="BK52" s="237">
        <v>124</v>
      </c>
      <c r="BL52" s="238">
        <v>814</v>
      </c>
      <c r="BM52" s="236">
        <v>0</v>
      </c>
      <c r="BN52" s="237">
        <v>0</v>
      </c>
      <c r="BO52" s="237">
        <v>0</v>
      </c>
      <c r="BP52" s="237">
        <v>15</v>
      </c>
      <c r="BQ52" s="237">
        <v>31</v>
      </c>
      <c r="BR52" s="237">
        <v>6</v>
      </c>
      <c r="BS52" s="237">
        <v>20</v>
      </c>
      <c r="BT52" s="237">
        <v>37</v>
      </c>
      <c r="BU52" s="238">
        <v>109</v>
      </c>
      <c r="BV52" s="236">
        <v>0</v>
      </c>
      <c r="BW52" s="237">
        <v>0</v>
      </c>
      <c r="BX52" s="237">
        <v>0</v>
      </c>
      <c r="BY52" s="237">
        <v>0</v>
      </c>
      <c r="BZ52" s="237">
        <v>0</v>
      </c>
      <c r="CA52" s="237">
        <v>0</v>
      </c>
      <c r="CB52" s="237">
        <v>0</v>
      </c>
      <c r="CC52" s="237">
        <v>0</v>
      </c>
      <c r="CD52" s="238">
        <v>0</v>
      </c>
      <c r="CE52" s="225">
        <v>0</v>
      </c>
      <c r="CF52" s="225">
        <v>0</v>
      </c>
      <c r="CG52" s="225">
        <v>0</v>
      </c>
      <c r="CH52" s="225">
        <v>0</v>
      </c>
      <c r="CI52" s="225">
        <v>0</v>
      </c>
      <c r="CJ52" s="225">
        <v>0</v>
      </c>
      <c r="CK52" s="225">
        <v>0</v>
      </c>
      <c r="CL52" s="225">
        <v>0</v>
      </c>
      <c r="CM52" s="225">
        <v>0</v>
      </c>
      <c r="CN52" s="225">
        <v>13</v>
      </c>
      <c r="CO52" s="225">
        <v>25</v>
      </c>
      <c r="CP52" s="225">
        <v>0</v>
      </c>
      <c r="CQ52" s="225">
        <v>67</v>
      </c>
      <c r="CR52" s="225">
        <v>105</v>
      </c>
      <c r="CS52" s="225">
        <v>77</v>
      </c>
      <c r="CT52" s="225">
        <v>68</v>
      </c>
      <c r="CU52" s="225">
        <v>45</v>
      </c>
      <c r="CV52" s="225">
        <v>400</v>
      </c>
      <c r="CW52" s="225">
        <v>7</v>
      </c>
      <c r="CX52" s="225">
        <v>4</v>
      </c>
      <c r="CY52" s="225">
        <v>0</v>
      </c>
      <c r="CZ52" s="225">
        <v>27</v>
      </c>
      <c r="DA52" s="225">
        <v>15</v>
      </c>
      <c r="DB52" s="225">
        <v>13</v>
      </c>
      <c r="DC52" s="225">
        <v>10</v>
      </c>
      <c r="DD52" s="225">
        <v>9</v>
      </c>
      <c r="DE52" s="225">
        <v>85</v>
      </c>
      <c r="DF52" s="225">
        <v>74</v>
      </c>
      <c r="DG52" s="225">
        <v>99</v>
      </c>
      <c r="DH52" s="225">
        <v>0</v>
      </c>
      <c r="DI52" s="225">
        <v>227</v>
      </c>
      <c r="DJ52" s="225">
        <v>182</v>
      </c>
      <c r="DK52" s="225">
        <v>118</v>
      </c>
      <c r="DL52" s="225">
        <v>85</v>
      </c>
      <c r="DM52" s="225">
        <v>52</v>
      </c>
      <c r="DN52" s="225">
        <v>837</v>
      </c>
    </row>
    <row r="53" spans="1:118" ht="17.25" customHeight="1">
      <c r="A53" s="235" t="s">
        <v>61</v>
      </c>
      <c r="B53" s="236">
        <v>0</v>
      </c>
      <c r="C53" s="237">
        <v>0</v>
      </c>
      <c r="D53" s="237">
        <v>0</v>
      </c>
      <c r="E53" s="237">
        <v>930</v>
      </c>
      <c r="F53" s="237">
        <v>1152</v>
      </c>
      <c r="G53" s="237">
        <v>1061</v>
      </c>
      <c r="H53" s="237">
        <v>1173</v>
      </c>
      <c r="I53" s="237">
        <v>935</v>
      </c>
      <c r="J53" s="238">
        <v>5251</v>
      </c>
      <c r="K53" s="236">
        <v>0</v>
      </c>
      <c r="L53" s="237">
        <v>0</v>
      </c>
      <c r="M53" s="237">
        <v>0</v>
      </c>
      <c r="N53" s="237">
        <v>0</v>
      </c>
      <c r="O53" s="237">
        <v>21</v>
      </c>
      <c r="P53" s="237">
        <v>26</v>
      </c>
      <c r="Q53" s="237">
        <v>92</v>
      </c>
      <c r="R53" s="237">
        <v>101</v>
      </c>
      <c r="S53" s="238">
        <v>240</v>
      </c>
      <c r="T53" s="236">
        <v>4</v>
      </c>
      <c r="U53" s="237">
        <v>31</v>
      </c>
      <c r="V53" s="237">
        <v>0</v>
      </c>
      <c r="W53" s="237">
        <v>161</v>
      </c>
      <c r="X53" s="237">
        <v>335</v>
      </c>
      <c r="Y53" s="237">
        <v>255</v>
      </c>
      <c r="Z53" s="237">
        <v>154</v>
      </c>
      <c r="AA53" s="237">
        <v>198</v>
      </c>
      <c r="AB53" s="238">
        <v>1138</v>
      </c>
      <c r="AC53" s="236">
        <v>23</v>
      </c>
      <c r="AD53" s="237">
        <v>195</v>
      </c>
      <c r="AE53" s="237">
        <v>0</v>
      </c>
      <c r="AF53" s="237">
        <v>287</v>
      </c>
      <c r="AG53" s="237">
        <v>355</v>
      </c>
      <c r="AH53" s="237">
        <v>342</v>
      </c>
      <c r="AI53" s="237">
        <v>324</v>
      </c>
      <c r="AJ53" s="237">
        <v>183</v>
      </c>
      <c r="AK53" s="238">
        <v>1709</v>
      </c>
      <c r="AL53" s="236">
        <v>0</v>
      </c>
      <c r="AM53" s="237">
        <v>0</v>
      </c>
      <c r="AN53" s="237">
        <v>0</v>
      </c>
      <c r="AO53" s="237">
        <v>1363</v>
      </c>
      <c r="AP53" s="237">
        <v>1374</v>
      </c>
      <c r="AQ53" s="237">
        <v>1141</v>
      </c>
      <c r="AR53" s="237">
        <v>276</v>
      </c>
      <c r="AS53" s="237">
        <v>191</v>
      </c>
      <c r="AT53" s="238">
        <v>4345</v>
      </c>
      <c r="AU53" s="236">
        <v>0</v>
      </c>
      <c r="AV53" s="237">
        <v>0</v>
      </c>
      <c r="AW53" s="237">
        <v>0</v>
      </c>
      <c r="AX53" s="237">
        <v>1001</v>
      </c>
      <c r="AY53" s="237">
        <v>1164</v>
      </c>
      <c r="AZ53" s="237">
        <v>728</v>
      </c>
      <c r="BA53" s="237">
        <v>412</v>
      </c>
      <c r="BB53" s="237">
        <v>100</v>
      </c>
      <c r="BC53" s="238">
        <v>3405</v>
      </c>
      <c r="BD53" s="236">
        <v>0</v>
      </c>
      <c r="BE53" s="237">
        <v>32</v>
      </c>
      <c r="BF53" s="237">
        <v>0</v>
      </c>
      <c r="BG53" s="237">
        <v>53</v>
      </c>
      <c r="BH53" s="237">
        <v>220</v>
      </c>
      <c r="BI53" s="237">
        <v>359</v>
      </c>
      <c r="BJ53" s="237">
        <v>247</v>
      </c>
      <c r="BK53" s="237">
        <v>94</v>
      </c>
      <c r="BL53" s="238">
        <v>1005</v>
      </c>
      <c r="BM53" s="236">
        <v>0</v>
      </c>
      <c r="BN53" s="237">
        <v>0</v>
      </c>
      <c r="BO53" s="237">
        <v>0</v>
      </c>
      <c r="BP53" s="237">
        <v>18</v>
      </c>
      <c r="BQ53" s="237">
        <v>25</v>
      </c>
      <c r="BR53" s="237">
        <v>41</v>
      </c>
      <c r="BS53" s="237">
        <v>80</v>
      </c>
      <c r="BT53" s="237">
        <v>18</v>
      </c>
      <c r="BU53" s="238">
        <v>182</v>
      </c>
      <c r="BV53" s="236">
        <v>0</v>
      </c>
      <c r="BW53" s="237">
        <v>0</v>
      </c>
      <c r="BX53" s="237">
        <v>0</v>
      </c>
      <c r="BY53" s="237">
        <v>0</v>
      </c>
      <c r="BZ53" s="237">
        <v>0</v>
      </c>
      <c r="CA53" s="237">
        <v>0</v>
      </c>
      <c r="CB53" s="237">
        <v>0</v>
      </c>
      <c r="CC53" s="237">
        <v>0</v>
      </c>
      <c r="CD53" s="238">
        <v>0</v>
      </c>
      <c r="CE53" s="225">
        <v>0</v>
      </c>
      <c r="CF53" s="225">
        <v>0</v>
      </c>
      <c r="CG53" s="225">
        <v>0</v>
      </c>
      <c r="CH53" s="225">
        <v>0</v>
      </c>
      <c r="CI53" s="225">
        <v>0</v>
      </c>
      <c r="CJ53" s="225">
        <v>0</v>
      </c>
      <c r="CK53" s="225">
        <v>0</v>
      </c>
      <c r="CL53" s="225">
        <v>0</v>
      </c>
      <c r="CM53" s="225">
        <v>0</v>
      </c>
      <c r="CN53" s="225">
        <v>20</v>
      </c>
      <c r="CO53" s="225">
        <v>65</v>
      </c>
      <c r="CP53" s="225">
        <v>0</v>
      </c>
      <c r="CQ53" s="225">
        <v>105</v>
      </c>
      <c r="CR53" s="225">
        <v>200</v>
      </c>
      <c r="CS53" s="225">
        <v>154</v>
      </c>
      <c r="CT53" s="225">
        <v>110</v>
      </c>
      <c r="CU53" s="225">
        <v>60</v>
      </c>
      <c r="CV53" s="225">
        <v>714</v>
      </c>
      <c r="CW53" s="225">
        <v>1</v>
      </c>
      <c r="CX53" s="225">
        <v>5</v>
      </c>
      <c r="CY53" s="225">
        <v>0</v>
      </c>
      <c r="CZ53" s="225">
        <v>11</v>
      </c>
      <c r="DA53" s="225">
        <v>10</v>
      </c>
      <c r="DB53" s="225">
        <v>6</v>
      </c>
      <c r="DC53" s="225">
        <v>8</v>
      </c>
      <c r="DD53" s="225">
        <v>3</v>
      </c>
      <c r="DE53" s="225">
        <v>44</v>
      </c>
      <c r="DF53" s="225">
        <v>112</v>
      </c>
      <c r="DG53" s="225">
        <v>221</v>
      </c>
      <c r="DH53" s="225">
        <v>0</v>
      </c>
      <c r="DI53" s="225">
        <v>376</v>
      </c>
      <c r="DJ53" s="225">
        <v>363</v>
      </c>
      <c r="DK53" s="225">
        <v>239</v>
      </c>
      <c r="DL53" s="225">
        <v>129</v>
      </c>
      <c r="DM53" s="225">
        <v>66</v>
      </c>
      <c r="DN53" s="225">
        <v>1506</v>
      </c>
    </row>
    <row r="54" spans="1:118" ht="17.25" customHeight="1">
      <c r="A54" s="235" t="s">
        <v>62</v>
      </c>
      <c r="B54" s="236">
        <v>0</v>
      </c>
      <c r="C54" s="237">
        <v>0</v>
      </c>
      <c r="D54" s="237">
        <v>0</v>
      </c>
      <c r="E54" s="237">
        <v>6260</v>
      </c>
      <c r="F54" s="237">
        <v>6726</v>
      </c>
      <c r="G54" s="237">
        <v>7354</v>
      </c>
      <c r="H54" s="237">
        <v>6890</v>
      </c>
      <c r="I54" s="237">
        <v>6889</v>
      </c>
      <c r="J54" s="238">
        <v>34119</v>
      </c>
      <c r="K54" s="236">
        <v>0</v>
      </c>
      <c r="L54" s="237">
        <v>0</v>
      </c>
      <c r="M54" s="237">
        <v>0</v>
      </c>
      <c r="N54" s="237">
        <v>9</v>
      </c>
      <c r="O54" s="237">
        <v>13</v>
      </c>
      <c r="P54" s="237">
        <v>47</v>
      </c>
      <c r="Q54" s="237">
        <v>84</v>
      </c>
      <c r="R54" s="237">
        <v>340</v>
      </c>
      <c r="S54" s="238">
        <v>493</v>
      </c>
      <c r="T54" s="236">
        <v>39</v>
      </c>
      <c r="U54" s="237">
        <v>204</v>
      </c>
      <c r="V54" s="237">
        <v>0</v>
      </c>
      <c r="W54" s="237">
        <v>1453</v>
      </c>
      <c r="X54" s="237">
        <v>1965</v>
      </c>
      <c r="Y54" s="237">
        <v>1453</v>
      </c>
      <c r="Z54" s="237">
        <v>1368</v>
      </c>
      <c r="AA54" s="237">
        <v>1186</v>
      </c>
      <c r="AB54" s="238">
        <v>7668</v>
      </c>
      <c r="AC54" s="236">
        <v>0</v>
      </c>
      <c r="AD54" s="237">
        <v>0</v>
      </c>
      <c r="AE54" s="237">
        <v>0</v>
      </c>
      <c r="AF54" s="237">
        <v>55</v>
      </c>
      <c r="AG54" s="237">
        <v>101</v>
      </c>
      <c r="AH54" s="237">
        <v>152</v>
      </c>
      <c r="AI54" s="237">
        <v>140</v>
      </c>
      <c r="AJ54" s="237">
        <v>126</v>
      </c>
      <c r="AK54" s="238">
        <v>574</v>
      </c>
      <c r="AL54" s="236">
        <v>0</v>
      </c>
      <c r="AM54" s="237">
        <v>0</v>
      </c>
      <c r="AN54" s="237">
        <v>0</v>
      </c>
      <c r="AO54" s="237">
        <v>6193</v>
      </c>
      <c r="AP54" s="237">
        <v>5455</v>
      </c>
      <c r="AQ54" s="237">
        <v>3894</v>
      </c>
      <c r="AR54" s="237">
        <v>2328</v>
      </c>
      <c r="AS54" s="237">
        <v>1003</v>
      </c>
      <c r="AT54" s="238">
        <v>18873</v>
      </c>
      <c r="AU54" s="236">
        <v>0</v>
      </c>
      <c r="AV54" s="237">
        <v>0</v>
      </c>
      <c r="AW54" s="237">
        <v>0</v>
      </c>
      <c r="AX54" s="237">
        <v>614</v>
      </c>
      <c r="AY54" s="237">
        <v>664</v>
      </c>
      <c r="AZ54" s="237">
        <v>656</v>
      </c>
      <c r="BA54" s="237">
        <v>355</v>
      </c>
      <c r="BB54" s="237">
        <v>185</v>
      </c>
      <c r="BC54" s="238">
        <v>2474</v>
      </c>
      <c r="BD54" s="236">
        <v>9</v>
      </c>
      <c r="BE54" s="237">
        <v>23</v>
      </c>
      <c r="BF54" s="237">
        <v>0</v>
      </c>
      <c r="BG54" s="237">
        <v>195</v>
      </c>
      <c r="BH54" s="237">
        <v>546</v>
      </c>
      <c r="BI54" s="237">
        <v>1036</v>
      </c>
      <c r="BJ54" s="237">
        <v>732</v>
      </c>
      <c r="BK54" s="237">
        <v>569</v>
      </c>
      <c r="BL54" s="238">
        <v>3110</v>
      </c>
      <c r="BM54" s="236">
        <v>0</v>
      </c>
      <c r="BN54" s="237">
        <v>0</v>
      </c>
      <c r="BO54" s="237">
        <v>0</v>
      </c>
      <c r="BP54" s="237">
        <v>14</v>
      </c>
      <c r="BQ54" s="237">
        <v>55</v>
      </c>
      <c r="BR54" s="237">
        <v>32</v>
      </c>
      <c r="BS54" s="237">
        <v>77</v>
      </c>
      <c r="BT54" s="237">
        <v>16</v>
      </c>
      <c r="BU54" s="238">
        <v>194</v>
      </c>
      <c r="BV54" s="236">
        <v>0</v>
      </c>
      <c r="BW54" s="237">
        <v>0</v>
      </c>
      <c r="BX54" s="237">
        <v>0</v>
      </c>
      <c r="BY54" s="237">
        <v>0</v>
      </c>
      <c r="BZ54" s="237">
        <v>0</v>
      </c>
      <c r="CA54" s="237">
        <v>0</v>
      </c>
      <c r="CB54" s="237">
        <v>0</v>
      </c>
      <c r="CC54" s="237">
        <v>10</v>
      </c>
      <c r="CD54" s="238">
        <v>10</v>
      </c>
      <c r="CE54" s="225">
        <v>0</v>
      </c>
      <c r="CF54" s="225">
        <v>0</v>
      </c>
      <c r="CG54" s="225">
        <v>0</v>
      </c>
      <c r="CH54" s="225">
        <v>0</v>
      </c>
      <c r="CI54" s="225">
        <v>0</v>
      </c>
      <c r="CJ54" s="225">
        <v>0</v>
      </c>
      <c r="CK54" s="225">
        <v>0</v>
      </c>
      <c r="CL54" s="225">
        <v>2</v>
      </c>
      <c r="CM54" s="225">
        <v>2</v>
      </c>
      <c r="CN54" s="225">
        <v>99</v>
      </c>
      <c r="CO54" s="225">
        <v>217</v>
      </c>
      <c r="CP54" s="225">
        <v>0</v>
      </c>
      <c r="CQ54" s="225">
        <v>649</v>
      </c>
      <c r="CR54" s="225">
        <v>731</v>
      </c>
      <c r="CS54" s="225">
        <v>523</v>
      </c>
      <c r="CT54" s="225">
        <v>384</v>
      </c>
      <c r="CU54" s="225">
        <v>251</v>
      </c>
      <c r="CV54" s="225">
        <v>2854</v>
      </c>
      <c r="CW54" s="225">
        <v>16</v>
      </c>
      <c r="CX54" s="225">
        <v>10</v>
      </c>
      <c r="CY54" s="225">
        <v>0</v>
      </c>
      <c r="CZ54" s="225">
        <v>112</v>
      </c>
      <c r="DA54" s="225">
        <v>96</v>
      </c>
      <c r="DB54" s="225">
        <v>126</v>
      </c>
      <c r="DC54" s="225">
        <v>103</v>
      </c>
      <c r="DD54" s="225">
        <v>89</v>
      </c>
      <c r="DE54" s="225">
        <v>552</v>
      </c>
      <c r="DF54" s="225">
        <v>508</v>
      </c>
      <c r="DG54" s="225">
        <v>641</v>
      </c>
      <c r="DH54" s="225">
        <v>0</v>
      </c>
      <c r="DI54" s="225">
        <v>1528</v>
      </c>
      <c r="DJ54" s="225">
        <v>1165</v>
      </c>
      <c r="DK54" s="225">
        <v>699</v>
      </c>
      <c r="DL54" s="225">
        <v>442</v>
      </c>
      <c r="DM54" s="225">
        <v>280</v>
      </c>
      <c r="DN54" s="225">
        <v>5263</v>
      </c>
    </row>
    <row r="55" spans="1:118" ht="17.25" customHeight="1">
      <c r="A55" s="235" t="s">
        <v>64</v>
      </c>
      <c r="B55" s="236">
        <v>0</v>
      </c>
      <c r="C55" s="237">
        <v>0</v>
      </c>
      <c r="D55" s="237">
        <v>0</v>
      </c>
      <c r="E55" s="237">
        <v>379</v>
      </c>
      <c r="F55" s="237">
        <v>546</v>
      </c>
      <c r="G55" s="237">
        <v>455</v>
      </c>
      <c r="H55" s="237">
        <v>407</v>
      </c>
      <c r="I55" s="237">
        <v>529</v>
      </c>
      <c r="J55" s="238">
        <v>2316</v>
      </c>
      <c r="K55" s="236">
        <v>0</v>
      </c>
      <c r="L55" s="237">
        <v>0</v>
      </c>
      <c r="M55" s="237">
        <v>0</v>
      </c>
      <c r="N55" s="237">
        <v>0</v>
      </c>
      <c r="O55" s="237">
        <v>4</v>
      </c>
      <c r="P55" s="237">
        <v>0</v>
      </c>
      <c r="Q55" s="237">
        <v>24</v>
      </c>
      <c r="R55" s="237">
        <v>51</v>
      </c>
      <c r="S55" s="238">
        <v>79</v>
      </c>
      <c r="T55" s="236">
        <v>14</v>
      </c>
      <c r="U55" s="237">
        <v>52</v>
      </c>
      <c r="V55" s="237">
        <v>0</v>
      </c>
      <c r="W55" s="237">
        <v>94</v>
      </c>
      <c r="X55" s="237">
        <v>178</v>
      </c>
      <c r="Y55" s="237">
        <v>93</v>
      </c>
      <c r="Z55" s="237">
        <v>87</v>
      </c>
      <c r="AA55" s="237">
        <v>135</v>
      </c>
      <c r="AB55" s="238">
        <v>653</v>
      </c>
      <c r="AC55" s="236">
        <v>16</v>
      </c>
      <c r="AD55" s="237">
        <v>76</v>
      </c>
      <c r="AE55" s="237">
        <v>0</v>
      </c>
      <c r="AF55" s="237">
        <v>24</v>
      </c>
      <c r="AG55" s="237">
        <v>166</v>
      </c>
      <c r="AH55" s="237">
        <v>60</v>
      </c>
      <c r="AI55" s="237">
        <v>96</v>
      </c>
      <c r="AJ55" s="237">
        <v>40</v>
      </c>
      <c r="AK55" s="238">
        <v>478</v>
      </c>
      <c r="AL55" s="236">
        <v>0</v>
      </c>
      <c r="AM55" s="237">
        <v>0</v>
      </c>
      <c r="AN55" s="237">
        <v>0</v>
      </c>
      <c r="AO55" s="237">
        <v>430</v>
      </c>
      <c r="AP55" s="237">
        <v>1031</v>
      </c>
      <c r="AQ55" s="237">
        <v>510</v>
      </c>
      <c r="AR55" s="237">
        <v>202</v>
      </c>
      <c r="AS55" s="237">
        <v>118</v>
      </c>
      <c r="AT55" s="238">
        <v>2291</v>
      </c>
      <c r="AU55" s="236">
        <v>0</v>
      </c>
      <c r="AV55" s="237">
        <v>0</v>
      </c>
      <c r="AW55" s="237">
        <v>0</v>
      </c>
      <c r="AX55" s="237">
        <v>155</v>
      </c>
      <c r="AY55" s="237">
        <v>378</v>
      </c>
      <c r="AZ55" s="237">
        <v>227</v>
      </c>
      <c r="BA55" s="237">
        <v>111</v>
      </c>
      <c r="BB55" s="237">
        <v>71</v>
      </c>
      <c r="BC55" s="238">
        <v>942</v>
      </c>
      <c r="BD55" s="236">
        <v>3</v>
      </c>
      <c r="BE55" s="237">
        <v>8</v>
      </c>
      <c r="BF55" s="237">
        <v>0</v>
      </c>
      <c r="BG55" s="237">
        <v>8</v>
      </c>
      <c r="BH55" s="237">
        <v>206</v>
      </c>
      <c r="BI55" s="237">
        <v>238</v>
      </c>
      <c r="BJ55" s="237">
        <v>97</v>
      </c>
      <c r="BK55" s="237">
        <v>49</v>
      </c>
      <c r="BL55" s="238">
        <v>609</v>
      </c>
      <c r="BM55" s="236">
        <v>0</v>
      </c>
      <c r="BN55" s="237">
        <v>0</v>
      </c>
      <c r="BO55" s="237">
        <v>0</v>
      </c>
      <c r="BP55" s="237">
        <v>6</v>
      </c>
      <c r="BQ55" s="237">
        <v>21</v>
      </c>
      <c r="BR55" s="237">
        <v>6</v>
      </c>
      <c r="BS55" s="237">
        <v>17</v>
      </c>
      <c r="BT55" s="237">
        <v>9</v>
      </c>
      <c r="BU55" s="238">
        <v>59</v>
      </c>
      <c r="BV55" s="236">
        <v>0</v>
      </c>
      <c r="BW55" s="237">
        <v>0</v>
      </c>
      <c r="BX55" s="237">
        <v>0</v>
      </c>
      <c r="BY55" s="237">
        <v>0</v>
      </c>
      <c r="BZ55" s="237">
        <v>0</v>
      </c>
      <c r="CA55" s="237">
        <v>0</v>
      </c>
      <c r="CB55" s="237">
        <v>22</v>
      </c>
      <c r="CC55" s="237">
        <v>0</v>
      </c>
      <c r="CD55" s="238">
        <v>22</v>
      </c>
      <c r="CE55" s="225">
        <v>0</v>
      </c>
      <c r="CF55" s="225">
        <v>0</v>
      </c>
      <c r="CG55" s="225">
        <v>0</v>
      </c>
      <c r="CH55" s="225">
        <v>0</v>
      </c>
      <c r="CI55" s="225">
        <v>0</v>
      </c>
      <c r="CJ55" s="225">
        <v>0</v>
      </c>
      <c r="CK55" s="225">
        <v>1</v>
      </c>
      <c r="CL55" s="225">
        <v>0</v>
      </c>
      <c r="CM55" s="225">
        <v>1</v>
      </c>
      <c r="CN55" s="225">
        <v>5</v>
      </c>
      <c r="CO55" s="225">
        <v>27</v>
      </c>
      <c r="CP55" s="225">
        <v>0</v>
      </c>
      <c r="CQ55" s="225">
        <v>17</v>
      </c>
      <c r="CR55" s="225">
        <v>104</v>
      </c>
      <c r="CS55" s="225">
        <v>55</v>
      </c>
      <c r="CT55" s="225">
        <v>44</v>
      </c>
      <c r="CU55" s="225">
        <v>23</v>
      </c>
      <c r="CV55" s="225">
        <v>275</v>
      </c>
      <c r="CW55" s="225">
        <v>0</v>
      </c>
      <c r="CX55" s="225">
        <v>0</v>
      </c>
      <c r="CY55" s="225">
        <v>0</v>
      </c>
      <c r="CZ55" s="225">
        <v>0</v>
      </c>
      <c r="DA55" s="225">
        <v>4</v>
      </c>
      <c r="DB55" s="225">
        <v>3</v>
      </c>
      <c r="DC55" s="225">
        <v>0</v>
      </c>
      <c r="DD55" s="225">
        <v>1</v>
      </c>
      <c r="DE55" s="225">
        <v>8</v>
      </c>
      <c r="DF55" s="225">
        <v>54</v>
      </c>
      <c r="DG55" s="225">
        <v>133</v>
      </c>
      <c r="DH55" s="225">
        <v>0</v>
      </c>
      <c r="DI55" s="225">
        <v>80</v>
      </c>
      <c r="DJ55" s="225">
        <v>180</v>
      </c>
      <c r="DK55" s="225">
        <v>91</v>
      </c>
      <c r="DL55" s="225">
        <v>54</v>
      </c>
      <c r="DM55" s="225">
        <v>28</v>
      </c>
      <c r="DN55" s="225">
        <v>620</v>
      </c>
    </row>
    <row r="56" spans="1:118" ht="17.25" customHeight="1">
      <c r="A56" s="235" t="s">
        <v>65</v>
      </c>
      <c r="B56" s="236">
        <v>0</v>
      </c>
      <c r="C56" s="237">
        <v>0</v>
      </c>
      <c r="D56" s="237">
        <v>0</v>
      </c>
      <c r="E56" s="237">
        <v>191</v>
      </c>
      <c r="F56" s="237">
        <v>113</v>
      </c>
      <c r="G56" s="237">
        <v>98</v>
      </c>
      <c r="H56" s="237">
        <v>98</v>
      </c>
      <c r="I56" s="237">
        <v>86</v>
      </c>
      <c r="J56" s="238">
        <v>586</v>
      </c>
      <c r="K56" s="236">
        <v>0</v>
      </c>
      <c r="L56" s="237">
        <v>0</v>
      </c>
      <c r="M56" s="237">
        <v>0</v>
      </c>
      <c r="N56" s="237">
        <v>11</v>
      </c>
      <c r="O56" s="237">
        <v>0</v>
      </c>
      <c r="P56" s="237">
        <v>7</v>
      </c>
      <c r="Q56" s="237">
        <v>32</v>
      </c>
      <c r="R56" s="237">
        <v>15</v>
      </c>
      <c r="S56" s="238">
        <v>65</v>
      </c>
      <c r="T56" s="236">
        <v>18</v>
      </c>
      <c r="U56" s="237">
        <v>35</v>
      </c>
      <c r="V56" s="237">
        <v>0</v>
      </c>
      <c r="W56" s="237">
        <v>60</v>
      </c>
      <c r="X56" s="237">
        <v>78</v>
      </c>
      <c r="Y56" s="237">
        <v>26</v>
      </c>
      <c r="Z56" s="237">
        <v>77</v>
      </c>
      <c r="AA56" s="237">
        <v>36</v>
      </c>
      <c r="AB56" s="238">
        <v>330</v>
      </c>
      <c r="AC56" s="236">
        <v>10</v>
      </c>
      <c r="AD56" s="237">
        <v>58</v>
      </c>
      <c r="AE56" s="237">
        <v>0</v>
      </c>
      <c r="AF56" s="237">
        <v>124</v>
      </c>
      <c r="AG56" s="237">
        <v>101</v>
      </c>
      <c r="AH56" s="237">
        <v>54</v>
      </c>
      <c r="AI56" s="237">
        <v>44</v>
      </c>
      <c r="AJ56" s="237">
        <v>6</v>
      </c>
      <c r="AK56" s="238">
        <v>397</v>
      </c>
      <c r="AL56" s="236">
        <v>0</v>
      </c>
      <c r="AM56" s="237">
        <v>0</v>
      </c>
      <c r="AN56" s="237">
        <v>0</v>
      </c>
      <c r="AO56" s="237">
        <v>267</v>
      </c>
      <c r="AP56" s="237">
        <v>250</v>
      </c>
      <c r="AQ56" s="237">
        <v>89</v>
      </c>
      <c r="AR56" s="237">
        <v>140</v>
      </c>
      <c r="AS56" s="237">
        <v>15</v>
      </c>
      <c r="AT56" s="238">
        <v>761</v>
      </c>
      <c r="AU56" s="236">
        <v>0</v>
      </c>
      <c r="AV56" s="237">
        <v>0</v>
      </c>
      <c r="AW56" s="237">
        <v>0</v>
      </c>
      <c r="AX56" s="237">
        <v>241</v>
      </c>
      <c r="AY56" s="237">
        <v>192</v>
      </c>
      <c r="AZ56" s="237">
        <v>85</v>
      </c>
      <c r="BA56" s="237">
        <v>60</v>
      </c>
      <c r="BB56" s="237">
        <v>52</v>
      </c>
      <c r="BC56" s="238">
        <v>630</v>
      </c>
      <c r="BD56" s="236">
        <v>10</v>
      </c>
      <c r="BE56" s="237">
        <v>0</v>
      </c>
      <c r="BF56" s="237">
        <v>0</v>
      </c>
      <c r="BG56" s="237">
        <v>2</v>
      </c>
      <c r="BH56" s="237">
        <v>14</v>
      </c>
      <c r="BI56" s="237">
        <v>72</v>
      </c>
      <c r="BJ56" s="237">
        <v>95</v>
      </c>
      <c r="BK56" s="237">
        <v>35</v>
      </c>
      <c r="BL56" s="238">
        <v>228</v>
      </c>
      <c r="BM56" s="236">
        <v>0</v>
      </c>
      <c r="BN56" s="237">
        <v>0</v>
      </c>
      <c r="BO56" s="237">
        <v>0</v>
      </c>
      <c r="BP56" s="237">
        <v>0</v>
      </c>
      <c r="BQ56" s="237">
        <v>4</v>
      </c>
      <c r="BR56" s="237">
        <v>0</v>
      </c>
      <c r="BS56" s="237">
        <v>0</v>
      </c>
      <c r="BT56" s="237">
        <v>9</v>
      </c>
      <c r="BU56" s="238">
        <v>13</v>
      </c>
      <c r="BV56" s="236">
        <v>0</v>
      </c>
      <c r="BW56" s="237">
        <v>0</v>
      </c>
      <c r="BX56" s="237">
        <v>0</v>
      </c>
      <c r="BY56" s="237">
        <v>0</v>
      </c>
      <c r="BZ56" s="237">
        <v>0</v>
      </c>
      <c r="CA56" s="237">
        <v>0</v>
      </c>
      <c r="CB56" s="237">
        <v>0</v>
      </c>
      <c r="CC56" s="237">
        <v>0</v>
      </c>
      <c r="CD56" s="238">
        <v>0</v>
      </c>
      <c r="CE56" s="225">
        <v>0</v>
      </c>
      <c r="CF56" s="225">
        <v>0</v>
      </c>
      <c r="CG56" s="225">
        <v>0</v>
      </c>
      <c r="CH56" s="225">
        <v>0</v>
      </c>
      <c r="CI56" s="225">
        <v>0</v>
      </c>
      <c r="CJ56" s="225">
        <v>0</v>
      </c>
      <c r="CK56" s="225">
        <v>0</v>
      </c>
      <c r="CL56" s="225">
        <v>0</v>
      </c>
      <c r="CM56" s="225">
        <v>0</v>
      </c>
      <c r="CN56" s="225">
        <v>10</v>
      </c>
      <c r="CO56" s="225">
        <v>20</v>
      </c>
      <c r="CP56" s="225">
        <v>0</v>
      </c>
      <c r="CQ56" s="225">
        <v>37</v>
      </c>
      <c r="CR56" s="225">
        <v>37</v>
      </c>
      <c r="CS56" s="225">
        <v>15</v>
      </c>
      <c r="CT56" s="225">
        <v>25</v>
      </c>
      <c r="CU56" s="225">
        <v>13</v>
      </c>
      <c r="CV56" s="225">
        <v>157</v>
      </c>
      <c r="CW56" s="225">
        <v>2</v>
      </c>
      <c r="CX56" s="225">
        <v>0</v>
      </c>
      <c r="CY56" s="225">
        <v>0</v>
      </c>
      <c r="CZ56" s="225">
        <v>4</v>
      </c>
      <c r="DA56" s="225">
        <v>0</v>
      </c>
      <c r="DB56" s="225">
        <v>1</v>
      </c>
      <c r="DC56" s="225">
        <v>0</v>
      </c>
      <c r="DD56" s="225">
        <v>2</v>
      </c>
      <c r="DE56" s="225">
        <v>9</v>
      </c>
      <c r="DF56" s="225">
        <v>45</v>
      </c>
      <c r="DG56" s="225">
        <v>56</v>
      </c>
      <c r="DH56" s="225">
        <v>0</v>
      </c>
      <c r="DI56" s="225">
        <v>91</v>
      </c>
      <c r="DJ56" s="225">
        <v>53</v>
      </c>
      <c r="DK56" s="225">
        <v>23</v>
      </c>
      <c r="DL56" s="225">
        <v>31</v>
      </c>
      <c r="DM56" s="225">
        <v>13</v>
      </c>
      <c r="DN56" s="225">
        <v>312</v>
      </c>
    </row>
    <row r="57" spans="1:118" ht="17.25" customHeight="1">
      <c r="A57" s="235" t="s">
        <v>66</v>
      </c>
      <c r="B57" s="236">
        <v>0</v>
      </c>
      <c r="C57" s="237">
        <v>0</v>
      </c>
      <c r="D57" s="237">
        <v>0</v>
      </c>
      <c r="E57" s="237">
        <v>11</v>
      </c>
      <c r="F57" s="237">
        <v>34</v>
      </c>
      <c r="G57" s="237">
        <v>16</v>
      </c>
      <c r="H57" s="237">
        <v>0</v>
      </c>
      <c r="I57" s="237">
        <v>0</v>
      </c>
      <c r="J57" s="238">
        <v>61</v>
      </c>
      <c r="K57" s="236">
        <v>0</v>
      </c>
      <c r="L57" s="237">
        <v>0</v>
      </c>
      <c r="M57" s="237">
        <v>0</v>
      </c>
      <c r="N57" s="237">
        <v>0</v>
      </c>
      <c r="O57" s="237">
        <v>0</v>
      </c>
      <c r="P57" s="237">
        <v>0</v>
      </c>
      <c r="Q57" s="237">
        <v>0</v>
      </c>
      <c r="R57" s="237">
        <v>6</v>
      </c>
      <c r="S57" s="238">
        <v>6</v>
      </c>
      <c r="T57" s="236">
        <v>0</v>
      </c>
      <c r="U57" s="237">
        <v>0</v>
      </c>
      <c r="V57" s="237">
        <v>0</v>
      </c>
      <c r="W57" s="237">
        <v>0</v>
      </c>
      <c r="X57" s="237">
        <v>0</v>
      </c>
      <c r="Y57" s="237">
        <v>0</v>
      </c>
      <c r="Z57" s="237">
        <v>0</v>
      </c>
      <c r="AA57" s="237">
        <v>1</v>
      </c>
      <c r="AB57" s="238">
        <v>1</v>
      </c>
      <c r="AC57" s="236">
        <v>0</v>
      </c>
      <c r="AD57" s="237">
        <v>0</v>
      </c>
      <c r="AE57" s="237">
        <v>0</v>
      </c>
      <c r="AF57" s="237">
        <v>8</v>
      </c>
      <c r="AG57" s="237">
        <v>14</v>
      </c>
      <c r="AH57" s="237">
        <v>10</v>
      </c>
      <c r="AI57" s="237">
        <v>8</v>
      </c>
      <c r="AJ57" s="237">
        <v>2</v>
      </c>
      <c r="AK57" s="238">
        <v>42</v>
      </c>
      <c r="AL57" s="236">
        <v>0</v>
      </c>
      <c r="AM57" s="237">
        <v>0</v>
      </c>
      <c r="AN57" s="237">
        <v>0</v>
      </c>
      <c r="AO57" s="237">
        <v>24</v>
      </c>
      <c r="AP57" s="237">
        <v>43</v>
      </c>
      <c r="AQ57" s="237">
        <v>8</v>
      </c>
      <c r="AR57" s="237">
        <v>42</v>
      </c>
      <c r="AS57" s="237">
        <v>1</v>
      </c>
      <c r="AT57" s="238">
        <v>118</v>
      </c>
      <c r="AU57" s="236">
        <v>0</v>
      </c>
      <c r="AV57" s="237">
        <v>0</v>
      </c>
      <c r="AW57" s="237">
        <v>0</v>
      </c>
      <c r="AX57" s="237">
        <v>10</v>
      </c>
      <c r="AY57" s="237">
        <v>48</v>
      </c>
      <c r="AZ57" s="237">
        <v>19</v>
      </c>
      <c r="BA57" s="237">
        <v>11</v>
      </c>
      <c r="BB57" s="237">
        <v>0</v>
      </c>
      <c r="BC57" s="238">
        <v>88</v>
      </c>
      <c r="BD57" s="236">
        <v>0</v>
      </c>
      <c r="BE57" s="237">
        <v>0</v>
      </c>
      <c r="BF57" s="237">
        <v>0</v>
      </c>
      <c r="BG57" s="237">
        <v>18</v>
      </c>
      <c r="BH57" s="237">
        <v>15</v>
      </c>
      <c r="BI57" s="237">
        <v>42</v>
      </c>
      <c r="BJ57" s="237">
        <v>25</v>
      </c>
      <c r="BK57" s="237">
        <v>35</v>
      </c>
      <c r="BL57" s="238">
        <v>135</v>
      </c>
      <c r="BM57" s="236">
        <v>0</v>
      </c>
      <c r="BN57" s="237">
        <v>0</v>
      </c>
      <c r="BO57" s="237">
        <v>0</v>
      </c>
      <c r="BP57" s="237">
        <v>0</v>
      </c>
      <c r="BQ57" s="237">
        <v>0</v>
      </c>
      <c r="BR57" s="237">
        <v>0</v>
      </c>
      <c r="BS57" s="237">
        <v>0</v>
      </c>
      <c r="BT57" s="237">
        <v>0</v>
      </c>
      <c r="BU57" s="238">
        <v>0</v>
      </c>
      <c r="BV57" s="236">
        <v>0</v>
      </c>
      <c r="BW57" s="237">
        <v>0</v>
      </c>
      <c r="BX57" s="237">
        <v>0</v>
      </c>
      <c r="BY57" s="237">
        <v>0</v>
      </c>
      <c r="BZ57" s="237">
        <v>0</v>
      </c>
      <c r="CA57" s="237">
        <v>0</v>
      </c>
      <c r="CB57" s="237">
        <v>0</v>
      </c>
      <c r="CC57" s="237">
        <v>0</v>
      </c>
      <c r="CD57" s="238">
        <v>0</v>
      </c>
      <c r="CE57" s="225">
        <v>0</v>
      </c>
      <c r="CF57" s="225">
        <v>0</v>
      </c>
      <c r="CG57" s="225">
        <v>0</v>
      </c>
      <c r="CH57" s="225">
        <v>0</v>
      </c>
      <c r="CI57" s="225">
        <v>0</v>
      </c>
      <c r="CJ57" s="225">
        <v>0</v>
      </c>
      <c r="CK57" s="225">
        <v>0</v>
      </c>
      <c r="CL57" s="225">
        <v>0</v>
      </c>
      <c r="CM57" s="225">
        <v>0</v>
      </c>
      <c r="CN57" s="225">
        <v>0</v>
      </c>
      <c r="CO57" s="225">
        <v>5</v>
      </c>
      <c r="CP57" s="225">
        <v>0</v>
      </c>
      <c r="CQ57" s="225">
        <v>4</v>
      </c>
      <c r="CR57" s="225">
        <v>10</v>
      </c>
      <c r="CS57" s="225">
        <v>9</v>
      </c>
      <c r="CT57" s="225">
        <v>3</v>
      </c>
      <c r="CU57" s="225">
        <v>3</v>
      </c>
      <c r="CV57" s="225">
        <v>34</v>
      </c>
      <c r="CW57" s="225">
        <v>0</v>
      </c>
      <c r="CX57" s="225">
        <v>0</v>
      </c>
      <c r="CY57" s="225">
        <v>0</v>
      </c>
      <c r="CZ57" s="225">
        <v>0</v>
      </c>
      <c r="DA57" s="225">
        <v>1</v>
      </c>
      <c r="DB57" s="225">
        <v>1</v>
      </c>
      <c r="DC57" s="225">
        <v>0</v>
      </c>
      <c r="DD57" s="225">
        <v>0</v>
      </c>
      <c r="DE57" s="225">
        <v>2</v>
      </c>
      <c r="DF57" s="225">
        <v>1</v>
      </c>
      <c r="DG57" s="225">
        <v>8</v>
      </c>
      <c r="DH57" s="225">
        <v>0</v>
      </c>
      <c r="DI57" s="225">
        <v>11</v>
      </c>
      <c r="DJ57" s="225">
        <v>19</v>
      </c>
      <c r="DK57" s="225">
        <v>11</v>
      </c>
      <c r="DL57" s="225">
        <v>7</v>
      </c>
      <c r="DM57" s="225">
        <v>4</v>
      </c>
      <c r="DN57" s="225">
        <v>61</v>
      </c>
    </row>
    <row r="58" spans="1:118" ht="17.25" customHeight="1">
      <c r="A58" s="235" t="s">
        <v>67</v>
      </c>
      <c r="B58" s="236">
        <v>0</v>
      </c>
      <c r="C58" s="237">
        <v>0</v>
      </c>
      <c r="D58" s="237">
        <v>0</v>
      </c>
      <c r="E58" s="237">
        <v>107</v>
      </c>
      <c r="F58" s="237">
        <v>78</v>
      </c>
      <c r="G58" s="237">
        <v>62</v>
      </c>
      <c r="H58" s="237">
        <v>30</v>
      </c>
      <c r="I58" s="237">
        <v>28</v>
      </c>
      <c r="J58" s="238">
        <v>305</v>
      </c>
      <c r="K58" s="236">
        <v>0</v>
      </c>
      <c r="L58" s="237">
        <v>0</v>
      </c>
      <c r="M58" s="237">
        <v>0</v>
      </c>
      <c r="N58" s="237">
        <v>0</v>
      </c>
      <c r="O58" s="237">
        <v>0</v>
      </c>
      <c r="P58" s="237">
        <v>0</v>
      </c>
      <c r="Q58" s="237">
        <v>12</v>
      </c>
      <c r="R58" s="237">
        <v>0</v>
      </c>
      <c r="S58" s="238">
        <v>12</v>
      </c>
      <c r="T58" s="236">
        <v>11</v>
      </c>
      <c r="U58" s="237">
        <v>0</v>
      </c>
      <c r="V58" s="237">
        <v>0</v>
      </c>
      <c r="W58" s="237">
        <v>39</v>
      </c>
      <c r="X58" s="237">
        <v>4</v>
      </c>
      <c r="Y58" s="237">
        <v>38</v>
      </c>
      <c r="Z58" s="237">
        <v>71</v>
      </c>
      <c r="AA58" s="237">
        <v>12</v>
      </c>
      <c r="AB58" s="238">
        <v>175</v>
      </c>
      <c r="AC58" s="236">
        <v>0</v>
      </c>
      <c r="AD58" s="237">
        <v>0</v>
      </c>
      <c r="AE58" s="237">
        <v>0</v>
      </c>
      <c r="AF58" s="237">
        <v>0</v>
      </c>
      <c r="AG58" s="237">
        <v>0</v>
      </c>
      <c r="AH58" s="237">
        <v>0</v>
      </c>
      <c r="AI58" s="237">
        <v>0</v>
      </c>
      <c r="AJ58" s="237">
        <v>0</v>
      </c>
      <c r="AK58" s="238">
        <v>0</v>
      </c>
      <c r="AL58" s="236">
        <v>0</v>
      </c>
      <c r="AM58" s="237">
        <v>0</v>
      </c>
      <c r="AN58" s="237">
        <v>0</v>
      </c>
      <c r="AO58" s="237">
        <v>154</v>
      </c>
      <c r="AP58" s="237">
        <v>98</v>
      </c>
      <c r="AQ58" s="237">
        <v>109</v>
      </c>
      <c r="AR58" s="237">
        <v>79</v>
      </c>
      <c r="AS58" s="237">
        <v>40</v>
      </c>
      <c r="AT58" s="238">
        <v>480</v>
      </c>
      <c r="AU58" s="236">
        <v>0</v>
      </c>
      <c r="AV58" s="237">
        <v>0</v>
      </c>
      <c r="AW58" s="237">
        <v>0</v>
      </c>
      <c r="AX58" s="237">
        <v>4</v>
      </c>
      <c r="AY58" s="237">
        <v>26</v>
      </c>
      <c r="AZ58" s="237">
        <v>8</v>
      </c>
      <c r="BA58" s="237">
        <v>17</v>
      </c>
      <c r="BB58" s="237">
        <v>0</v>
      </c>
      <c r="BC58" s="238">
        <v>55</v>
      </c>
      <c r="BD58" s="236">
        <v>0</v>
      </c>
      <c r="BE58" s="237">
        <v>0</v>
      </c>
      <c r="BF58" s="237">
        <v>0</v>
      </c>
      <c r="BG58" s="237">
        <v>5</v>
      </c>
      <c r="BH58" s="237">
        <v>0</v>
      </c>
      <c r="BI58" s="237">
        <v>119</v>
      </c>
      <c r="BJ58" s="237">
        <v>145</v>
      </c>
      <c r="BK58" s="237">
        <v>67</v>
      </c>
      <c r="BL58" s="238">
        <v>336</v>
      </c>
      <c r="BM58" s="236">
        <v>0</v>
      </c>
      <c r="BN58" s="237">
        <v>0</v>
      </c>
      <c r="BO58" s="237">
        <v>0</v>
      </c>
      <c r="BP58" s="237">
        <v>2</v>
      </c>
      <c r="BQ58" s="237">
        <v>0</v>
      </c>
      <c r="BR58" s="237">
        <v>0</v>
      </c>
      <c r="BS58" s="237">
        <v>0</v>
      </c>
      <c r="BT58" s="237">
        <v>0</v>
      </c>
      <c r="BU58" s="238">
        <v>2</v>
      </c>
      <c r="BV58" s="236">
        <v>0</v>
      </c>
      <c r="BW58" s="237">
        <v>0</v>
      </c>
      <c r="BX58" s="237">
        <v>0</v>
      </c>
      <c r="BY58" s="237">
        <v>0</v>
      </c>
      <c r="BZ58" s="237">
        <v>0</v>
      </c>
      <c r="CA58" s="237">
        <v>0</v>
      </c>
      <c r="CB58" s="237">
        <v>0</v>
      </c>
      <c r="CC58" s="237">
        <v>0</v>
      </c>
      <c r="CD58" s="238">
        <v>0</v>
      </c>
      <c r="CE58" s="225">
        <v>0</v>
      </c>
      <c r="CF58" s="225">
        <v>0</v>
      </c>
      <c r="CG58" s="225">
        <v>0</v>
      </c>
      <c r="CH58" s="225">
        <v>0</v>
      </c>
      <c r="CI58" s="225">
        <v>0</v>
      </c>
      <c r="CJ58" s="225">
        <v>0</v>
      </c>
      <c r="CK58" s="225">
        <v>0</v>
      </c>
      <c r="CL58" s="225">
        <v>0</v>
      </c>
      <c r="CM58" s="225">
        <v>0</v>
      </c>
      <c r="CN58" s="225">
        <v>12</v>
      </c>
      <c r="CO58" s="225">
        <v>4</v>
      </c>
      <c r="CP58" s="225">
        <v>0</v>
      </c>
      <c r="CQ58" s="225">
        <v>12</v>
      </c>
      <c r="CR58" s="225">
        <v>17</v>
      </c>
      <c r="CS58" s="225">
        <v>10</v>
      </c>
      <c r="CT58" s="225">
        <v>12</v>
      </c>
      <c r="CU58" s="225">
        <v>6</v>
      </c>
      <c r="CV58" s="225">
        <v>73</v>
      </c>
      <c r="CW58" s="225">
        <v>1</v>
      </c>
      <c r="CX58" s="225">
        <v>0</v>
      </c>
      <c r="CY58" s="225">
        <v>0</v>
      </c>
      <c r="CZ58" s="225">
        <v>1</v>
      </c>
      <c r="DA58" s="225">
        <v>1</v>
      </c>
      <c r="DB58" s="225">
        <v>0</v>
      </c>
      <c r="DC58" s="225">
        <v>1</v>
      </c>
      <c r="DD58" s="225">
        <v>1</v>
      </c>
      <c r="DE58" s="225">
        <v>5</v>
      </c>
      <c r="DF58" s="225">
        <v>30</v>
      </c>
      <c r="DG58" s="225">
        <v>9</v>
      </c>
      <c r="DH58" s="225">
        <v>0</v>
      </c>
      <c r="DI58" s="225">
        <v>37</v>
      </c>
      <c r="DJ58" s="225">
        <v>24</v>
      </c>
      <c r="DK58" s="225">
        <v>26</v>
      </c>
      <c r="DL58" s="225">
        <v>21</v>
      </c>
      <c r="DM58" s="225">
        <v>10</v>
      </c>
      <c r="DN58" s="225">
        <v>157</v>
      </c>
    </row>
    <row r="59" spans="1:118" ht="17.25" customHeight="1">
      <c r="A59" s="235" t="s">
        <v>69</v>
      </c>
      <c r="B59" s="236">
        <v>0</v>
      </c>
      <c r="C59" s="237">
        <v>0</v>
      </c>
      <c r="D59" s="237">
        <v>0</v>
      </c>
      <c r="E59" s="237">
        <v>232</v>
      </c>
      <c r="F59" s="237">
        <v>553</v>
      </c>
      <c r="G59" s="237">
        <v>553</v>
      </c>
      <c r="H59" s="237">
        <v>493</v>
      </c>
      <c r="I59" s="237">
        <v>491</v>
      </c>
      <c r="J59" s="238">
        <v>2322</v>
      </c>
      <c r="K59" s="236">
        <v>0</v>
      </c>
      <c r="L59" s="237">
        <v>0</v>
      </c>
      <c r="M59" s="237">
        <v>0</v>
      </c>
      <c r="N59" s="237">
        <v>0</v>
      </c>
      <c r="O59" s="237">
        <v>0</v>
      </c>
      <c r="P59" s="237">
        <v>8</v>
      </c>
      <c r="Q59" s="237">
        <v>42</v>
      </c>
      <c r="R59" s="237">
        <v>24</v>
      </c>
      <c r="S59" s="238">
        <v>74</v>
      </c>
      <c r="T59" s="236">
        <v>9</v>
      </c>
      <c r="U59" s="237">
        <v>4</v>
      </c>
      <c r="V59" s="237">
        <v>0</v>
      </c>
      <c r="W59" s="237">
        <v>38</v>
      </c>
      <c r="X59" s="237">
        <v>23</v>
      </c>
      <c r="Y59" s="237">
        <v>23</v>
      </c>
      <c r="Z59" s="237">
        <v>83</v>
      </c>
      <c r="AA59" s="237">
        <v>52</v>
      </c>
      <c r="AB59" s="238">
        <v>232</v>
      </c>
      <c r="AC59" s="236">
        <v>0</v>
      </c>
      <c r="AD59" s="237">
        <v>0</v>
      </c>
      <c r="AE59" s="237">
        <v>0</v>
      </c>
      <c r="AF59" s="237">
        <v>0</v>
      </c>
      <c r="AG59" s="237">
        <v>12</v>
      </c>
      <c r="AH59" s="237">
        <v>10</v>
      </c>
      <c r="AI59" s="237">
        <v>12</v>
      </c>
      <c r="AJ59" s="237">
        <v>7</v>
      </c>
      <c r="AK59" s="238">
        <v>41</v>
      </c>
      <c r="AL59" s="236">
        <v>0</v>
      </c>
      <c r="AM59" s="237">
        <v>0</v>
      </c>
      <c r="AN59" s="237">
        <v>0</v>
      </c>
      <c r="AO59" s="237">
        <v>165</v>
      </c>
      <c r="AP59" s="237">
        <v>241</v>
      </c>
      <c r="AQ59" s="237">
        <v>211</v>
      </c>
      <c r="AR59" s="237">
        <v>75</v>
      </c>
      <c r="AS59" s="237">
        <v>22</v>
      </c>
      <c r="AT59" s="238">
        <v>714</v>
      </c>
      <c r="AU59" s="236">
        <v>0</v>
      </c>
      <c r="AV59" s="237">
        <v>0</v>
      </c>
      <c r="AW59" s="237">
        <v>0</v>
      </c>
      <c r="AX59" s="237">
        <v>0</v>
      </c>
      <c r="AY59" s="237">
        <v>0</v>
      </c>
      <c r="AZ59" s="237">
        <v>0</v>
      </c>
      <c r="BA59" s="237">
        <v>0</v>
      </c>
      <c r="BB59" s="237">
        <v>0</v>
      </c>
      <c r="BC59" s="238">
        <v>0</v>
      </c>
      <c r="BD59" s="236">
        <v>0</v>
      </c>
      <c r="BE59" s="237">
        <v>0</v>
      </c>
      <c r="BF59" s="237">
        <v>0</v>
      </c>
      <c r="BG59" s="237">
        <v>46</v>
      </c>
      <c r="BH59" s="237">
        <v>126</v>
      </c>
      <c r="BI59" s="237">
        <v>157</v>
      </c>
      <c r="BJ59" s="237">
        <v>90</v>
      </c>
      <c r="BK59" s="237">
        <v>89</v>
      </c>
      <c r="BL59" s="238">
        <v>508</v>
      </c>
      <c r="BM59" s="236">
        <v>0</v>
      </c>
      <c r="BN59" s="237">
        <v>0</v>
      </c>
      <c r="BO59" s="237">
        <v>0</v>
      </c>
      <c r="BP59" s="237">
        <v>0</v>
      </c>
      <c r="BQ59" s="237">
        <v>0</v>
      </c>
      <c r="BR59" s="237">
        <v>0</v>
      </c>
      <c r="BS59" s="237">
        <v>0</v>
      </c>
      <c r="BT59" s="237">
        <v>0</v>
      </c>
      <c r="BU59" s="238">
        <v>0</v>
      </c>
      <c r="BV59" s="236">
        <v>0</v>
      </c>
      <c r="BW59" s="237">
        <v>0</v>
      </c>
      <c r="BX59" s="237">
        <v>0</v>
      </c>
      <c r="BY59" s="237">
        <v>0</v>
      </c>
      <c r="BZ59" s="237">
        <v>0</v>
      </c>
      <c r="CA59" s="237">
        <v>0</v>
      </c>
      <c r="CB59" s="237">
        <v>0</v>
      </c>
      <c r="CC59" s="237">
        <v>0</v>
      </c>
      <c r="CD59" s="238">
        <v>0</v>
      </c>
      <c r="CE59" s="225">
        <v>0</v>
      </c>
      <c r="CF59" s="225">
        <v>0</v>
      </c>
      <c r="CG59" s="225">
        <v>0</v>
      </c>
      <c r="CH59" s="225">
        <v>0</v>
      </c>
      <c r="CI59" s="225">
        <v>0</v>
      </c>
      <c r="CJ59" s="225">
        <v>0</v>
      </c>
      <c r="CK59" s="225">
        <v>0</v>
      </c>
      <c r="CL59" s="225">
        <v>0</v>
      </c>
      <c r="CM59" s="225">
        <v>0</v>
      </c>
      <c r="CN59" s="225">
        <v>15</v>
      </c>
      <c r="CO59" s="225">
        <v>9</v>
      </c>
      <c r="CP59" s="225">
        <v>0</v>
      </c>
      <c r="CQ59" s="225">
        <v>21</v>
      </c>
      <c r="CR59" s="225">
        <v>27</v>
      </c>
      <c r="CS59" s="225">
        <v>28</v>
      </c>
      <c r="CT59" s="225">
        <v>24</v>
      </c>
      <c r="CU59" s="225">
        <v>16</v>
      </c>
      <c r="CV59" s="225">
        <v>140</v>
      </c>
      <c r="CW59" s="225">
        <v>2</v>
      </c>
      <c r="CX59" s="225">
        <v>0</v>
      </c>
      <c r="CY59" s="225">
        <v>0</v>
      </c>
      <c r="CZ59" s="225">
        <v>5</v>
      </c>
      <c r="DA59" s="225">
        <v>4</v>
      </c>
      <c r="DB59" s="225">
        <v>3</v>
      </c>
      <c r="DC59" s="225">
        <v>1</v>
      </c>
      <c r="DD59" s="225">
        <v>1</v>
      </c>
      <c r="DE59" s="225">
        <v>16</v>
      </c>
      <c r="DF59" s="225">
        <v>54</v>
      </c>
      <c r="DG59" s="225">
        <v>24</v>
      </c>
      <c r="DH59" s="225">
        <v>0</v>
      </c>
      <c r="DI59" s="225">
        <v>62</v>
      </c>
      <c r="DJ59" s="225">
        <v>56</v>
      </c>
      <c r="DK59" s="225">
        <v>46</v>
      </c>
      <c r="DL59" s="225">
        <v>30</v>
      </c>
      <c r="DM59" s="225">
        <v>17</v>
      </c>
      <c r="DN59" s="225">
        <v>289</v>
      </c>
    </row>
    <row r="60" spans="1:118" ht="17.25" customHeight="1">
      <c r="A60" s="235" t="s">
        <v>70</v>
      </c>
      <c r="B60" s="236">
        <v>0</v>
      </c>
      <c r="C60" s="237">
        <v>0</v>
      </c>
      <c r="D60" s="237">
        <v>0</v>
      </c>
      <c r="E60" s="237">
        <v>0</v>
      </c>
      <c r="F60" s="237">
        <v>2</v>
      </c>
      <c r="G60" s="237">
        <v>0</v>
      </c>
      <c r="H60" s="237">
        <v>0</v>
      </c>
      <c r="I60" s="237">
        <v>0</v>
      </c>
      <c r="J60" s="238">
        <v>2</v>
      </c>
      <c r="K60" s="236">
        <v>0</v>
      </c>
      <c r="L60" s="237">
        <v>0</v>
      </c>
      <c r="M60" s="237">
        <v>0</v>
      </c>
      <c r="N60" s="237">
        <v>0</v>
      </c>
      <c r="O60" s="237">
        <v>0</v>
      </c>
      <c r="P60" s="237">
        <v>0</v>
      </c>
      <c r="Q60" s="237">
        <v>0</v>
      </c>
      <c r="R60" s="237">
        <v>0</v>
      </c>
      <c r="S60" s="238">
        <v>0</v>
      </c>
      <c r="T60" s="236">
        <v>0</v>
      </c>
      <c r="U60" s="237">
        <v>0</v>
      </c>
      <c r="V60" s="237">
        <v>0</v>
      </c>
      <c r="W60" s="237">
        <v>0</v>
      </c>
      <c r="X60" s="237">
        <v>0</v>
      </c>
      <c r="Y60" s="237">
        <v>0</v>
      </c>
      <c r="Z60" s="237">
        <v>0</v>
      </c>
      <c r="AA60" s="237">
        <v>0</v>
      </c>
      <c r="AB60" s="238">
        <v>0</v>
      </c>
      <c r="AC60" s="236">
        <v>0</v>
      </c>
      <c r="AD60" s="237">
        <v>0</v>
      </c>
      <c r="AE60" s="237">
        <v>0</v>
      </c>
      <c r="AF60" s="237">
        <v>0</v>
      </c>
      <c r="AG60" s="237">
        <v>0</v>
      </c>
      <c r="AH60" s="237">
        <v>0</v>
      </c>
      <c r="AI60" s="237">
        <v>0</v>
      </c>
      <c r="AJ60" s="237">
        <v>0</v>
      </c>
      <c r="AK60" s="238">
        <v>0</v>
      </c>
      <c r="AL60" s="236">
        <v>0</v>
      </c>
      <c r="AM60" s="237">
        <v>0</v>
      </c>
      <c r="AN60" s="237">
        <v>0</v>
      </c>
      <c r="AO60" s="237">
        <v>0</v>
      </c>
      <c r="AP60" s="237">
        <v>11</v>
      </c>
      <c r="AQ60" s="237">
        <v>5</v>
      </c>
      <c r="AR60" s="237">
        <v>0</v>
      </c>
      <c r="AS60" s="237">
        <v>0</v>
      </c>
      <c r="AT60" s="238">
        <v>16</v>
      </c>
      <c r="AU60" s="236">
        <v>0</v>
      </c>
      <c r="AV60" s="237">
        <v>0</v>
      </c>
      <c r="AW60" s="237">
        <v>0</v>
      </c>
      <c r="AX60" s="237">
        <v>0</v>
      </c>
      <c r="AY60" s="237">
        <v>0</v>
      </c>
      <c r="AZ60" s="237">
        <v>0</v>
      </c>
      <c r="BA60" s="237">
        <v>0</v>
      </c>
      <c r="BB60" s="237">
        <v>0</v>
      </c>
      <c r="BC60" s="238">
        <v>0</v>
      </c>
      <c r="BD60" s="236">
        <v>0</v>
      </c>
      <c r="BE60" s="237">
        <v>0</v>
      </c>
      <c r="BF60" s="237">
        <v>0</v>
      </c>
      <c r="BG60" s="237">
        <v>0</v>
      </c>
      <c r="BH60" s="237">
        <v>19</v>
      </c>
      <c r="BI60" s="237">
        <v>0</v>
      </c>
      <c r="BJ60" s="237">
        <v>0</v>
      </c>
      <c r="BK60" s="237">
        <v>0</v>
      </c>
      <c r="BL60" s="238">
        <v>19</v>
      </c>
      <c r="BM60" s="236">
        <v>0</v>
      </c>
      <c r="BN60" s="237">
        <v>0</v>
      </c>
      <c r="BO60" s="237">
        <v>0</v>
      </c>
      <c r="BP60" s="237">
        <v>0</v>
      </c>
      <c r="BQ60" s="237">
        <v>0</v>
      </c>
      <c r="BR60" s="237">
        <v>0</v>
      </c>
      <c r="BS60" s="237">
        <v>0</v>
      </c>
      <c r="BT60" s="237">
        <v>0</v>
      </c>
      <c r="BU60" s="238">
        <v>0</v>
      </c>
      <c r="BV60" s="236">
        <v>0</v>
      </c>
      <c r="BW60" s="237">
        <v>0</v>
      </c>
      <c r="BX60" s="237">
        <v>0</v>
      </c>
      <c r="BY60" s="237">
        <v>0</v>
      </c>
      <c r="BZ60" s="237">
        <v>0</v>
      </c>
      <c r="CA60" s="237">
        <v>0</v>
      </c>
      <c r="CB60" s="237">
        <v>0</v>
      </c>
      <c r="CC60" s="237">
        <v>0</v>
      </c>
      <c r="CD60" s="238">
        <v>0</v>
      </c>
      <c r="CE60" s="225">
        <v>0</v>
      </c>
      <c r="CF60" s="225">
        <v>0</v>
      </c>
      <c r="CG60" s="225">
        <v>0</v>
      </c>
      <c r="CH60" s="225">
        <v>0</v>
      </c>
      <c r="CI60" s="225">
        <v>0</v>
      </c>
      <c r="CJ60" s="225">
        <v>0</v>
      </c>
      <c r="CK60" s="225">
        <v>0</v>
      </c>
      <c r="CL60" s="225">
        <v>0</v>
      </c>
      <c r="CM60" s="225">
        <v>0</v>
      </c>
      <c r="CN60" s="225">
        <v>0</v>
      </c>
      <c r="CO60" s="225">
        <v>0</v>
      </c>
      <c r="CP60" s="225">
        <v>0</v>
      </c>
      <c r="CQ60" s="225">
        <v>0</v>
      </c>
      <c r="CR60" s="225">
        <v>1</v>
      </c>
      <c r="CS60" s="225">
        <v>1</v>
      </c>
      <c r="CT60" s="225">
        <v>0</v>
      </c>
      <c r="CU60" s="225">
        <v>0</v>
      </c>
      <c r="CV60" s="225">
        <v>2</v>
      </c>
      <c r="CW60" s="225">
        <v>0</v>
      </c>
      <c r="CX60" s="225">
        <v>0</v>
      </c>
      <c r="CY60" s="225">
        <v>0</v>
      </c>
      <c r="CZ60" s="225">
        <v>0</v>
      </c>
      <c r="DA60" s="225">
        <v>0</v>
      </c>
      <c r="DB60" s="225">
        <v>1</v>
      </c>
      <c r="DC60" s="225">
        <v>0</v>
      </c>
      <c r="DD60" s="225">
        <v>0</v>
      </c>
      <c r="DE60" s="225">
        <v>1</v>
      </c>
      <c r="DF60" s="225">
        <v>0</v>
      </c>
      <c r="DG60" s="225">
        <v>0</v>
      </c>
      <c r="DH60" s="225">
        <v>0</v>
      </c>
      <c r="DI60" s="225">
        <v>0</v>
      </c>
      <c r="DJ60" s="225">
        <v>2</v>
      </c>
      <c r="DK60" s="225">
        <v>1</v>
      </c>
      <c r="DL60" s="225">
        <v>0</v>
      </c>
      <c r="DM60" s="225">
        <v>0</v>
      </c>
      <c r="DN60" s="225">
        <v>3</v>
      </c>
    </row>
    <row r="61" spans="1:118" ht="17.25" customHeight="1">
      <c r="A61" s="235" t="s">
        <v>71</v>
      </c>
      <c r="B61" s="236">
        <v>0</v>
      </c>
      <c r="C61" s="237">
        <v>0</v>
      </c>
      <c r="D61" s="237">
        <v>0</v>
      </c>
      <c r="E61" s="237">
        <v>23</v>
      </c>
      <c r="F61" s="237">
        <v>269</v>
      </c>
      <c r="G61" s="237">
        <v>288</v>
      </c>
      <c r="H61" s="237">
        <v>95</v>
      </c>
      <c r="I61" s="237">
        <v>257</v>
      </c>
      <c r="J61" s="238">
        <v>932</v>
      </c>
      <c r="K61" s="236">
        <v>0</v>
      </c>
      <c r="L61" s="237">
        <v>0</v>
      </c>
      <c r="M61" s="237">
        <v>0</v>
      </c>
      <c r="N61" s="237">
        <v>0</v>
      </c>
      <c r="O61" s="237">
        <v>0</v>
      </c>
      <c r="P61" s="237">
        <v>0</v>
      </c>
      <c r="Q61" s="237">
        <v>0</v>
      </c>
      <c r="R61" s="237">
        <v>4</v>
      </c>
      <c r="S61" s="238">
        <v>4</v>
      </c>
      <c r="T61" s="236">
        <v>0</v>
      </c>
      <c r="U61" s="237">
        <v>0</v>
      </c>
      <c r="V61" s="237">
        <v>0</v>
      </c>
      <c r="W61" s="237">
        <v>0</v>
      </c>
      <c r="X61" s="237">
        <v>0</v>
      </c>
      <c r="Y61" s="237">
        <v>4</v>
      </c>
      <c r="Z61" s="237">
        <v>0</v>
      </c>
      <c r="AA61" s="237">
        <v>37</v>
      </c>
      <c r="AB61" s="238">
        <v>41</v>
      </c>
      <c r="AC61" s="236">
        <v>0</v>
      </c>
      <c r="AD61" s="237">
        <v>0</v>
      </c>
      <c r="AE61" s="237">
        <v>0</v>
      </c>
      <c r="AF61" s="237">
        <v>0</v>
      </c>
      <c r="AG61" s="237">
        <v>0</v>
      </c>
      <c r="AH61" s="237">
        <v>0</v>
      </c>
      <c r="AI61" s="237">
        <v>0</v>
      </c>
      <c r="AJ61" s="237">
        <v>0</v>
      </c>
      <c r="AK61" s="238">
        <v>0</v>
      </c>
      <c r="AL61" s="236">
        <v>0</v>
      </c>
      <c r="AM61" s="237">
        <v>0</v>
      </c>
      <c r="AN61" s="237">
        <v>0</v>
      </c>
      <c r="AO61" s="237">
        <v>23</v>
      </c>
      <c r="AP61" s="237">
        <v>138</v>
      </c>
      <c r="AQ61" s="237">
        <v>99</v>
      </c>
      <c r="AR61" s="237">
        <v>15</v>
      </c>
      <c r="AS61" s="237">
        <v>18</v>
      </c>
      <c r="AT61" s="238">
        <v>293</v>
      </c>
      <c r="AU61" s="236">
        <v>0</v>
      </c>
      <c r="AV61" s="237">
        <v>0</v>
      </c>
      <c r="AW61" s="237">
        <v>0</v>
      </c>
      <c r="AX61" s="237">
        <v>0</v>
      </c>
      <c r="AY61" s="237">
        <v>0</v>
      </c>
      <c r="AZ61" s="237">
        <v>0</v>
      </c>
      <c r="BA61" s="237">
        <v>0</v>
      </c>
      <c r="BB61" s="237">
        <v>0</v>
      </c>
      <c r="BC61" s="238">
        <v>0</v>
      </c>
      <c r="BD61" s="236">
        <v>3</v>
      </c>
      <c r="BE61" s="237">
        <v>0</v>
      </c>
      <c r="BF61" s="237">
        <v>0</v>
      </c>
      <c r="BG61" s="237">
        <v>18</v>
      </c>
      <c r="BH61" s="237">
        <v>48</v>
      </c>
      <c r="BI61" s="237">
        <v>77</v>
      </c>
      <c r="BJ61" s="237">
        <v>5</v>
      </c>
      <c r="BK61" s="237">
        <v>17</v>
      </c>
      <c r="BL61" s="238">
        <v>168</v>
      </c>
      <c r="BM61" s="236">
        <v>0</v>
      </c>
      <c r="BN61" s="237">
        <v>0</v>
      </c>
      <c r="BO61" s="237">
        <v>0</v>
      </c>
      <c r="BP61" s="237">
        <v>0</v>
      </c>
      <c r="BQ61" s="237">
        <v>0</v>
      </c>
      <c r="BR61" s="237">
        <v>0</v>
      </c>
      <c r="BS61" s="237">
        <v>0</v>
      </c>
      <c r="BT61" s="237">
        <v>0</v>
      </c>
      <c r="BU61" s="238">
        <v>0</v>
      </c>
      <c r="BV61" s="236">
        <v>0</v>
      </c>
      <c r="BW61" s="237">
        <v>0</v>
      </c>
      <c r="BX61" s="237">
        <v>0</v>
      </c>
      <c r="BY61" s="237">
        <v>0</v>
      </c>
      <c r="BZ61" s="237">
        <v>0</v>
      </c>
      <c r="CA61" s="237">
        <v>0</v>
      </c>
      <c r="CB61" s="237">
        <v>0</v>
      </c>
      <c r="CC61" s="237">
        <v>0</v>
      </c>
      <c r="CD61" s="238">
        <v>0</v>
      </c>
      <c r="CE61" s="225">
        <v>0</v>
      </c>
      <c r="CF61" s="225">
        <v>0</v>
      </c>
      <c r="CG61" s="225">
        <v>0</v>
      </c>
      <c r="CH61" s="225">
        <v>0</v>
      </c>
      <c r="CI61" s="225">
        <v>0</v>
      </c>
      <c r="CJ61" s="225">
        <v>0</v>
      </c>
      <c r="CK61" s="225">
        <v>0</v>
      </c>
      <c r="CL61" s="225">
        <v>0</v>
      </c>
      <c r="CM61" s="225">
        <v>0</v>
      </c>
      <c r="CN61" s="225">
        <v>1</v>
      </c>
      <c r="CO61" s="225">
        <v>4</v>
      </c>
      <c r="CP61" s="225">
        <v>0</v>
      </c>
      <c r="CQ61" s="225">
        <v>0</v>
      </c>
      <c r="CR61" s="225">
        <v>16</v>
      </c>
      <c r="CS61" s="225">
        <v>10</v>
      </c>
      <c r="CT61" s="225">
        <v>3</v>
      </c>
      <c r="CU61" s="225">
        <v>8</v>
      </c>
      <c r="CV61" s="225">
        <v>42</v>
      </c>
      <c r="CW61" s="225">
        <v>0</v>
      </c>
      <c r="CX61" s="225">
        <v>0</v>
      </c>
      <c r="CY61" s="225">
        <v>0</v>
      </c>
      <c r="CZ61" s="225">
        <v>0</v>
      </c>
      <c r="DA61" s="225">
        <v>1</v>
      </c>
      <c r="DB61" s="225">
        <v>0</v>
      </c>
      <c r="DC61" s="225">
        <v>0</v>
      </c>
      <c r="DD61" s="225">
        <v>0</v>
      </c>
      <c r="DE61" s="225">
        <v>1</v>
      </c>
      <c r="DF61" s="225">
        <v>3</v>
      </c>
      <c r="DG61" s="225">
        <v>8</v>
      </c>
      <c r="DH61" s="225">
        <v>0</v>
      </c>
      <c r="DI61" s="225">
        <v>7</v>
      </c>
      <c r="DJ61" s="225">
        <v>44</v>
      </c>
      <c r="DK61" s="225">
        <v>24</v>
      </c>
      <c r="DL61" s="225">
        <v>6</v>
      </c>
      <c r="DM61" s="225">
        <v>8</v>
      </c>
      <c r="DN61" s="225">
        <v>100</v>
      </c>
    </row>
    <row r="62" spans="1:118" ht="17.25" customHeight="1">
      <c r="A62" s="235" t="s">
        <v>72</v>
      </c>
      <c r="B62" s="236">
        <v>0</v>
      </c>
      <c r="C62" s="237">
        <v>0</v>
      </c>
      <c r="D62" s="237">
        <v>0</v>
      </c>
      <c r="E62" s="237">
        <v>24</v>
      </c>
      <c r="F62" s="237">
        <v>7</v>
      </c>
      <c r="G62" s="237">
        <v>0</v>
      </c>
      <c r="H62" s="237">
        <v>32</v>
      </c>
      <c r="I62" s="237">
        <v>0</v>
      </c>
      <c r="J62" s="238">
        <v>63</v>
      </c>
      <c r="K62" s="236">
        <v>0</v>
      </c>
      <c r="L62" s="237">
        <v>0</v>
      </c>
      <c r="M62" s="237">
        <v>0</v>
      </c>
      <c r="N62" s="237">
        <v>0</v>
      </c>
      <c r="O62" s="237">
        <v>0</v>
      </c>
      <c r="P62" s="237">
        <v>0</v>
      </c>
      <c r="Q62" s="237">
        <v>0</v>
      </c>
      <c r="R62" s="237">
        <v>0</v>
      </c>
      <c r="S62" s="238">
        <v>0</v>
      </c>
      <c r="T62" s="236">
        <v>0</v>
      </c>
      <c r="U62" s="237">
        <v>0</v>
      </c>
      <c r="V62" s="237">
        <v>0</v>
      </c>
      <c r="W62" s="237">
        <v>0</v>
      </c>
      <c r="X62" s="237">
        <v>0</v>
      </c>
      <c r="Y62" s="237">
        <v>0</v>
      </c>
      <c r="Z62" s="237">
        <v>0</v>
      </c>
      <c r="AA62" s="237">
        <v>0</v>
      </c>
      <c r="AB62" s="238">
        <v>0</v>
      </c>
      <c r="AC62" s="236">
        <v>0</v>
      </c>
      <c r="AD62" s="237">
        <v>0</v>
      </c>
      <c r="AE62" s="237">
        <v>0</v>
      </c>
      <c r="AF62" s="237">
        <v>0</v>
      </c>
      <c r="AG62" s="237">
        <v>0</v>
      </c>
      <c r="AH62" s="237">
        <v>0</v>
      </c>
      <c r="AI62" s="237">
        <v>0</v>
      </c>
      <c r="AJ62" s="237">
        <v>0</v>
      </c>
      <c r="AK62" s="238">
        <v>0</v>
      </c>
      <c r="AL62" s="236">
        <v>0</v>
      </c>
      <c r="AM62" s="237">
        <v>0</v>
      </c>
      <c r="AN62" s="237">
        <v>0</v>
      </c>
      <c r="AO62" s="237">
        <v>212</v>
      </c>
      <c r="AP62" s="237">
        <v>76</v>
      </c>
      <c r="AQ62" s="237">
        <v>34</v>
      </c>
      <c r="AR62" s="237">
        <v>12</v>
      </c>
      <c r="AS62" s="237">
        <v>6</v>
      </c>
      <c r="AT62" s="238">
        <v>340</v>
      </c>
      <c r="AU62" s="236">
        <v>0</v>
      </c>
      <c r="AV62" s="237">
        <v>0</v>
      </c>
      <c r="AW62" s="237">
        <v>0</v>
      </c>
      <c r="AX62" s="237">
        <v>0</v>
      </c>
      <c r="AY62" s="237">
        <v>0</v>
      </c>
      <c r="AZ62" s="237">
        <v>0</v>
      </c>
      <c r="BA62" s="237">
        <v>0</v>
      </c>
      <c r="BB62" s="237">
        <v>0</v>
      </c>
      <c r="BC62" s="238">
        <v>0</v>
      </c>
      <c r="BD62" s="236">
        <v>0</v>
      </c>
      <c r="BE62" s="237">
        <v>0</v>
      </c>
      <c r="BF62" s="237">
        <v>0</v>
      </c>
      <c r="BG62" s="237">
        <v>43</v>
      </c>
      <c r="BH62" s="237">
        <v>3</v>
      </c>
      <c r="BI62" s="237">
        <v>35</v>
      </c>
      <c r="BJ62" s="237">
        <v>20</v>
      </c>
      <c r="BK62" s="237">
        <v>13</v>
      </c>
      <c r="BL62" s="238">
        <v>114</v>
      </c>
      <c r="BM62" s="236">
        <v>0</v>
      </c>
      <c r="BN62" s="237">
        <v>0</v>
      </c>
      <c r="BO62" s="237">
        <v>0</v>
      </c>
      <c r="BP62" s="237">
        <v>0</v>
      </c>
      <c r="BQ62" s="237">
        <v>0</v>
      </c>
      <c r="BR62" s="237">
        <v>0</v>
      </c>
      <c r="BS62" s="237">
        <v>0</v>
      </c>
      <c r="BT62" s="237">
        <v>0</v>
      </c>
      <c r="BU62" s="238">
        <v>0</v>
      </c>
      <c r="BV62" s="236">
        <v>0</v>
      </c>
      <c r="BW62" s="237">
        <v>0</v>
      </c>
      <c r="BX62" s="237">
        <v>0</v>
      </c>
      <c r="BY62" s="237">
        <v>0</v>
      </c>
      <c r="BZ62" s="237">
        <v>0</v>
      </c>
      <c r="CA62" s="237">
        <v>0</v>
      </c>
      <c r="CB62" s="237">
        <v>0</v>
      </c>
      <c r="CC62" s="237">
        <v>0</v>
      </c>
      <c r="CD62" s="238">
        <v>0</v>
      </c>
      <c r="CE62" s="225">
        <v>0</v>
      </c>
      <c r="CF62" s="225">
        <v>0</v>
      </c>
      <c r="CG62" s="225">
        <v>0</v>
      </c>
      <c r="CH62" s="225">
        <v>0</v>
      </c>
      <c r="CI62" s="225">
        <v>0</v>
      </c>
      <c r="CJ62" s="225">
        <v>0</v>
      </c>
      <c r="CK62" s="225">
        <v>0</v>
      </c>
      <c r="CL62" s="225">
        <v>0</v>
      </c>
      <c r="CM62" s="225">
        <v>0</v>
      </c>
      <c r="CN62" s="225">
        <v>0</v>
      </c>
      <c r="CO62" s="225">
        <v>0</v>
      </c>
      <c r="CP62" s="225">
        <v>0</v>
      </c>
      <c r="CQ62" s="225">
        <v>1</v>
      </c>
      <c r="CR62" s="225">
        <v>0</v>
      </c>
      <c r="CS62" s="225">
        <v>0</v>
      </c>
      <c r="CT62" s="225">
        <v>0</v>
      </c>
      <c r="CU62" s="225">
        <v>0</v>
      </c>
      <c r="CV62" s="225">
        <v>1</v>
      </c>
      <c r="CW62" s="225">
        <v>0</v>
      </c>
      <c r="CX62" s="225">
        <v>0</v>
      </c>
      <c r="CY62" s="225">
        <v>0</v>
      </c>
      <c r="CZ62" s="225">
        <v>0</v>
      </c>
      <c r="DA62" s="225">
        <v>0</v>
      </c>
      <c r="DB62" s="225">
        <v>0</v>
      </c>
      <c r="DC62" s="225">
        <v>1</v>
      </c>
      <c r="DD62" s="225">
        <v>0</v>
      </c>
      <c r="DE62" s="225">
        <v>1</v>
      </c>
      <c r="DF62" s="225">
        <v>9</v>
      </c>
      <c r="DG62" s="225">
        <v>14</v>
      </c>
      <c r="DH62" s="225">
        <v>0</v>
      </c>
      <c r="DI62" s="225">
        <v>27</v>
      </c>
      <c r="DJ62" s="225">
        <v>10</v>
      </c>
      <c r="DK62" s="225">
        <v>4</v>
      </c>
      <c r="DL62" s="225">
        <v>2</v>
      </c>
      <c r="DM62" s="225">
        <v>2</v>
      </c>
      <c r="DN62" s="225">
        <v>68</v>
      </c>
    </row>
    <row r="63" spans="1:118" ht="17.25" customHeight="1">
      <c r="A63" s="235" t="s">
        <v>73</v>
      </c>
      <c r="B63" s="236">
        <v>0</v>
      </c>
      <c r="C63" s="237">
        <v>0</v>
      </c>
      <c r="D63" s="237">
        <v>0</v>
      </c>
      <c r="E63" s="237">
        <v>91</v>
      </c>
      <c r="F63" s="237">
        <v>118</v>
      </c>
      <c r="G63" s="237">
        <v>218</v>
      </c>
      <c r="H63" s="237">
        <v>45</v>
      </c>
      <c r="I63" s="237">
        <v>22</v>
      </c>
      <c r="J63" s="238">
        <v>494</v>
      </c>
      <c r="K63" s="236">
        <v>0</v>
      </c>
      <c r="L63" s="237">
        <v>0</v>
      </c>
      <c r="M63" s="237">
        <v>0</v>
      </c>
      <c r="N63" s="237">
        <v>0</v>
      </c>
      <c r="O63" s="237">
        <v>0</v>
      </c>
      <c r="P63" s="237">
        <v>0</v>
      </c>
      <c r="Q63" s="237">
        <v>0</v>
      </c>
      <c r="R63" s="237">
        <v>4</v>
      </c>
      <c r="S63" s="238">
        <v>4</v>
      </c>
      <c r="T63" s="236">
        <v>0</v>
      </c>
      <c r="U63" s="237">
        <v>0</v>
      </c>
      <c r="V63" s="237">
        <v>0</v>
      </c>
      <c r="W63" s="237">
        <v>0</v>
      </c>
      <c r="X63" s="237">
        <v>0</v>
      </c>
      <c r="Y63" s="237">
        <v>0</v>
      </c>
      <c r="Z63" s="237">
        <v>0</v>
      </c>
      <c r="AA63" s="237">
        <v>12</v>
      </c>
      <c r="AB63" s="238">
        <v>12</v>
      </c>
      <c r="AC63" s="236">
        <v>0</v>
      </c>
      <c r="AD63" s="237">
        <v>0</v>
      </c>
      <c r="AE63" s="237">
        <v>0</v>
      </c>
      <c r="AF63" s="237">
        <v>0</v>
      </c>
      <c r="AG63" s="237">
        <v>0</v>
      </c>
      <c r="AH63" s="237">
        <v>0</v>
      </c>
      <c r="AI63" s="237">
        <v>0</v>
      </c>
      <c r="AJ63" s="237">
        <v>0</v>
      </c>
      <c r="AK63" s="238">
        <v>0</v>
      </c>
      <c r="AL63" s="236">
        <v>0</v>
      </c>
      <c r="AM63" s="237">
        <v>0</v>
      </c>
      <c r="AN63" s="237">
        <v>0</v>
      </c>
      <c r="AO63" s="237">
        <v>103</v>
      </c>
      <c r="AP63" s="237">
        <v>97</v>
      </c>
      <c r="AQ63" s="237">
        <v>71</v>
      </c>
      <c r="AR63" s="237">
        <v>33</v>
      </c>
      <c r="AS63" s="237">
        <v>7</v>
      </c>
      <c r="AT63" s="238">
        <v>311</v>
      </c>
      <c r="AU63" s="236">
        <v>0</v>
      </c>
      <c r="AV63" s="237">
        <v>0</v>
      </c>
      <c r="AW63" s="237">
        <v>0</v>
      </c>
      <c r="AX63" s="237">
        <v>0</v>
      </c>
      <c r="AY63" s="237">
        <v>0</v>
      </c>
      <c r="AZ63" s="237">
        <v>0</v>
      </c>
      <c r="BA63" s="237">
        <v>0</v>
      </c>
      <c r="BB63" s="237">
        <v>0</v>
      </c>
      <c r="BC63" s="238">
        <v>0</v>
      </c>
      <c r="BD63" s="236">
        <v>0</v>
      </c>
      <c r="BE63" s="237">
        <v>0</v>
      </c>
      <c r="BF63" s="237">
        <v>0</v>
      </c>
      <c r="BG63" s="237">
        <v>25</v>
      </c>
      <c r="BH63" s="237">
        <v>39</v>
      </c>
      <c r="BI63" s="237">
        <v>16</v>
      </c>
      <c r="BJ63" s="237">
        <v>29</v>
      </c>
      <c r="BK63" s="237">
        <v>0</v>
      </c>
      <c r="BL63" s="238">
        <v>109</v>
      </c>
      <c r="BM63" s="236">
        <v>0</v>
      </c>
      <c r="BN63" s="237">
        <v>0</v>
      </c>
      <c r="BO63" s="237">
        <v>0</v>
      </c>
      <c r="BP63" s="237">
        <v>0</v>
      </c>
      <c r="BQ63" s="237">
        <v>0</v>
      </c>
      <c r="BR63" s="237">
        <v>0</v>
      </c>
      <c r="BS63" s="237">
        <v>0</v>
      </c>
      <c r="BT63" s="237">
        <v>0</v>
      </c>
      <c r="BU63" s="238">
        <v>0</v>
      </c>
      <c r="BV63" s="236">
        <v>0</v>
      </c>
      <c r="BW63" s="237">
        <v>0</v>
      </c>
      <c r="BX63" s="237">
        <v>0</v>
      </c>
      <c r="BY63" s="237">
        <v>0</v>
      </c>
      <c r="BZ63" s="237">
        <v>0</v>
      </c>
      <c r="CA63" s="237">
        <v>0</v>
      </c>
      <c r="CB63" s="237">
        <v>0</v>
      </c>
      <c r="CC63" s="237">
        <v>0</v>
      </c>
      <c r="CD63" s="238">
        <v>0</v>
      </c>
      <c r="CE63" s="225">
        <v>0</v>
      </c>
      <c r="CF63" s="225">
        <v>0</v>
      </c>
      <c r="CG63" s="225">
        <v>0</v>
      </c>
      <c r="CH63" s="225">
        <v>0</v>
      </c>
      <c r="CI63" s="225">
        <v>0</v>
      </c>
      <c r="CJ63" s="225">
        <v>0</v>
      </c>
      <c r="CK63" s="225">
        <v>0</v>
      </c>
      <c r="CL63" s="225">
        <v>0</v>
      </c>
      <c r="CM63" s="225">
        <v>0</v>
      </c>
      <c r="CN63" s="225">
        <v>0</v>
      </c>
      <c r="CO63" s="225">
        <v>0</v>
      </c>
      <c r="CP63" s="225">
        <v>0</v>
      </c>
      <c r="CQ63" s="225">
        <v>2</v>
      </c>
      <c r="CR63" s="225">
        <v>2</v>
      </c>
      <c r="CS63" s="225">
        <v>2</v>
      </c>
      <c r="CT63" s="225">
        <v>2</v>
      </c>
      <c r="CU63" s="225">
        <v>1</v>
      </c>
      <c r="CV63" s="225">
        <v>9</v>
      </c>
      <c r="CW63" s="225">
        <v>0</v>
      </c>
      <c r="CX63" s="225">
        <v>0</v>
      </c>
      <c r="CY63" s="225">
        <v>0</v>
      </c>
      <c r="CZ63" s="225">
        <v>0</v>
      </c>
      <c r="DA63" s="225">
        <v>0</v>
      </c>
      <c r="DB63" s="225">
        <v>0</v>
      </c>
      <c r="DC63" s="225">
        <v>2</v>
      </c>
      <c r="DD63" s="225">
        <v>1</v>
      </c>
      <c r="DE63" s="225">
        <v>3</v>
      </c>
      <c r="DF63" s="225">
        <v>3</v>
      </c>
      <c r="DG63" s="225">
        <v>6</v>
      </c>
      <c r="DH63" s="225">
        <v>0</v>
      </c>
      <c r="DI63" s="225">
        <v>25</v>
      </c>
      <c r="DJ63" s="225">
        <v>24</v>
      </c>
      <c r="DK63" s="225">
        <v>14</v>
      </c>
      <c r="DL63" s="225">
        <v>9</v>
      </c>
      <c r="DM63" s="225">
        <v>3</v>
      </c>
      <c r="DN63" s="225">
        <v>84</v>
      </c>
    </row>
    <row r="64" spans="1:118" ht="17.25" customHeight="1">
      <c r="A64" s="235" t="s">
        <v>74</v>
      </c>
      <c r="B64" s="236">
        <v>0</v>
      </c>
      <c r="C64" s="237">
        <v>0</v>
      </c>
      <c r="D64" s="237">
        <v>0</v>
      </c>
      <c r="E64" s="237">
        <v>0</v>
      </c>
      <c r="F64" s="237">
        <v>0</v>
      </c>
      <c r="G64" s="237">
        <v>0</v>
      </c>
      <c r="H64" s="237">
        <v>0</v>
      </c>
      <c r="I64" s="237">
        <v>0</v>
      </c>
      <c r="J64" s="238">
        <v>0</v>
      </c>
      <c r="K64" s="236">
        <v>0</v>
      </c>
      <c r="L64" s="237">
        <v>0</v>
      </c>
      <c r="M64" s="237">
        <v>0</v>
      </c>
      <c r="N64" s="237">
        <v>0</v>
      </c>
      <c r="O64" s="237">
        <v>0</v>
      </c>
      <c r="P64" s="237">
        <v>0</v>
      </c>
      <c r="Q64" s="237">
        <v>0</v>
      </c>
      <c r="R64" s="237">
        <v>0</v>
      </c>
      <c r="S64" s="238">
        <v>0</v>
      </c>
      <c r="T64" s="236">
        <v>0</v>
      </c>
      <c r="U64" s="237">
        <v>0</v>
      </c>
      <c r="V64" s="237">
        <v>0</v>
      </c>
      <c r="W64" s="237">
        <v>0</v>
      </c>
      <c r="X64" s="237">
        <v>0</v>
      </c>
      <c r="Y64" s="237">
        <v>0</v>
      </c>
      <c r="Z64" s="237">
        <v>0</v>
      </c>
      <c r="AA64" s="237">
        <v>0</v>
      </c>
      <c r="AB64" s="238">
        <v>0</v>
      </c>
      <c r="AC64" s="236">
        <v>0</v>
      </c>
      <c r="AD64" s="237">
        <v>0</v>
      </c>
      <c r="AE64" s="237">
        <v>0</v>
      </c>
      <c r="AF64" s="237">
        <v>0</v>
      </c>
      <c r="AG64" s="237">
        <v>0</v>
      </c>
      <c r="AH64" s="237">
        <v>0</v>
      </c>
      <c r="AI64" s="237">
        <v>0</v>
      </c>
      <c r="AJ64" s="237">
        <v>0</v>
      </c>
      <c r="AK64" s="238">
        <v>0</v>
      </c>
      <c r="AL64" s="236">
        <v>0</v>
      </c>
      <c r="AM64" s="237">
        <v>0</v>
      </c>
      <c r="AN64" s="237">
        <v>0</v>
      </c>
      <c r="AO64" s="237">
        <v>0</v>
      </c>
      <c r="AP64" s="237">
        <v>0</v>
      </c>
      <c r="AQ64" s="237">
        <v>0</v>
      </c>
      <c r="AR64" s="237">
        <v>0</v>
      </c>
      <c r="AS64" s="237">
        <v>0</v>
      </c>
      <c r="AT64" s="238">
        <v>0</v>
      </c>
      <c r="AU64" s="236">
        <v>0</v>
      </c>
      <c r="AV64" s="237">
        <v>0</v>
      </c>
      <c r="AW64" s="237">
        <v>0</v>
      </c>
      <c r="AX64" s="237">
        <v>0</v>
      </c>
      <c r="AY64" s="237">
        <v>0</v>
      </c>
      <c r="AZ64" s="237">
        <v>0</v>
      </c>
      <c r="BA64" s="237">
        <v>0</v>
      </c>
      <c r="BB64" s="237">
        <v>0</v>
      </c>
      <c r="BC64" s="238">
        <v>0</v>
      </c>
      <c r="BD64" s="236">
        <v>0</v>
      </c>
      <c r="BE64" s="237">
        <v>0</v>
      </c>
      <c r="BF64" s="237">
        <v>0</v>
      </c>
      <c r="BG64" s="237">
        <v>0</v>
      </c>
      <c r="BH64" s="237">
        <v>0</v>
      </c>
      <c r="BI64" s="237">
        <v>0</v>
      </c>
      <c r="BJ64" s="237">
        <v>0</v>
      </c>
      <c r="BK64" s="237">
        <v>0</v>
      </c>
      <c r="BL64" s="238">
        <v>0</v>
      </c>
      <c r="BM64" s="236">
        <v>0</v>
      </c>
      <c r="BN64" s="237">
        <v>0</v>
      </c>
      <c r="BO64" s="237">
        <v>0</v>
      </c>
      <c r="BP64" s="237">
        <v>0</v>
      </c>
      <c r="BQ64" s="237">
        <v>0</v>
      </c>
      <c r="BR64" s="237">
        <v>0</v>
      </c>
      <c r="BS64" s="237">
        <v>0</v>
      </c>
      <c r="BT64" s="237">
        <v>0</v>
      </c>
      <c r="BU64" s="238">
        <v>0</v>
      </c>
      <c r="BV64" s="236">
        <v>0</v>
      </c>
      <c r="BW64" s="237">
        <v>0</v>
      </c>
      <c r="BX64" s="237">
        <v>0</v>
      </c>
      <c r="BY64" s="237">
        <v>0</v>
      </c>
      <c r="BZ64" s="237">
        <v>0</v>
      </c>
      <c r="CA64" s="237">
        <v>0</v>
      </c>
      <c r="CB64" s="237">
        <v>0</v>
      </c>
      <c r="CC64" s="237">
        <v>0</v>
      </c>
      <c r="CD64" s="238">
        <v>0</v>
      </c>
      <c r="CE64" s="225">
        <v>0</v>
      </c>
      <c r="CF64" s="225">
        <v>0</v>
      </c>
      <c r="CG64" s="225">
        <v>0</v>
      </c>
      <c r="CH64" s="225">
        <v>0</v>
      </c>
      <c r="CI64" s="225">
        <v>0</v>
      </c>
      <c r="CJ64" s="225">
        <v>0</v>
      </c>
      <c r="CK64" s="225">
        <v>0</v>
      </c>
      <c r="CL64" s="225">
        <v>0</v>
      </c>
      <c r="CM64" s="225">
        <v>0</v>
      </c>
      <c r="CN64" s="225">
        <v>0</v>
      </c>
      <c r="CO64" s="225">
        <v>0</v>
      </c>
      <c r="CP64" s="225">
        <v>0</v>
      </c>
      <c r="CQ64" s="225">
        <v>0</v>
      </c>
      <c r="CR64" s="225">
        <v>0</v>
      </c>
      <c r="CS64" s="225">
        <v>0</v>
      </c>
      <c r="CT64" s="225">
        <v>0</v>
      </c>
      <c r="CU64" s="225">
        <v>0</v>
      </c>
      <c r="CV64" s="225">
        <v>0</v>
      </c>
      <c r="CW64" s="225">
        <v>0</v>
      </c>
      <c r="CX64" s="225">
        <v>0</v>
      </c>
      <c r="CY64" s="225">
        <v>0</v>
      </c>
      <c r="CZ64" s="225">
        <v>0</v>
      </c>
      <c r="DA64" s="225">
        <v>0</v>
      </c>
      <c r="DB64" s="225">
        <v>0</v>
      </c>
      <c r="DC64" s="225">
        <v>0</v>
      </c>
      <c r="DD64" s="225">
        <v>0</v>
      </c>
      <c r="DE64" s="225">
        <v>0</v>
      </c>
      <c r="DF64" s="225">
        <v>0</v>
      </c>
      <c r="DG64" s="225">
        <v>0</v>
      </c>
      <c r="DH64" s="225">
        <v>0</v>
      </c>
      <c r="DI64" s="225">
        <v>0</v>
      </c>
      <c r="DJ64" s="225">
        <v>0</v>
      </c>
      <c r="DK64" s="225">
        <v>0</v>
      </c>
      <c r="DL64" s="225">
        <v>0</v>
      </c>
      <c r="DM64" s="225">
        <v>0</v>
      </c>
      <c r="DN64" s="225">
        <v>0</v>
      </c>
    </row>
    <row r="65" spans="1:118" ht="17.25" customHeight="1">
      <c r="A65" s="235" t="s">
        <v>75</v>
      </c>
      <c r="B65" s="236">
        <v>0</v>
      </c>
      <c r="C65" s="237">
        <v>0</v>
      </c>
      <c r="D65" s="237">
        <v>0</v>
      </c>
      <c r="E65" s="237">
        <v>256</v>
      </c>
      <c r="F65" s="237">
        <v>331</v>
      </c>
      <c r="G65" s="237">
        <v>320</v>
      </c>
      <c r="H65" s="237">
        <v>616</v>
      </c>
      <c r="I65" s="237">
        <v>478</v>
      </c>
      <c r="J65" s="238">
        <v>2001</v>
      </c>
      <c r="K65" s="236">
        <v>0</v>
      </c>
      <c r="L65" s="237">
        <v>0</v>
      </c>
      <c r="M65" s="237">
        <v>0</v>
      </c>
      <c r="N65" s="237">
        <v>0</v>
      </c>
      <c r="O65" s="237">
        <v>0</v>
      </c>
      <c r="P65" s="237">
        <v>10</v>
      </c>
      <c r="Q65" s="237">
        <v>22</v>
      </c>
      <c r="R65" s="237">
        <v>49</v>
      </c>
      <c r="S65" s="238">
        <v>81</v>
      </c>
      <c r="T65" s="236">
        <v>0</v>
      </c>
      <c r="U65" s="237">
        <v>0</v>
      </c>
      <c r="V65" s="237">
        <v>0</v>
      </c>
      <c r="W65" s="237">
        <v>0</v>
      </c>
      <c r="X65" s="237">
        <v>0</v>
      </c>
      <c r="Y65" s="237">
        <v>0</v>
      </c>
      <c r="Z65" s="237">
        <v>0</v>
      </c>
      <c r="AA65" s="237">
        <v>0</v>
      </c>
      <c r="AB65" s="238">
        <v>0</v>
      </c>
      <c r="AC65" s="236">
        <v>0</v>
      </c>
      <c r="AD65" s="237">
        <v>0</v>
      </c>
      <c r="AE65" s="237">
        <v>0</v>
      </c>
      <c r="AF65" s="237">
        <v>0</v>
      </c>
      <c r="AG65" s="237">
        <v>0</v>
      </c>
      <c r="AH65" s="237">
        <v>0</v>
      </c>
      <c r="AI65" s="237">
        <v>0</v>
      </c>
      <c r="AJ65" s="237">
        <v>0</v>
      </c>
      <c r="AK65" s="238">
        <v>0</v>
      </c>
      <c r="AL65" s="236">
        <v>0</v>
      </c>
      <c r="AM65" s="237">
        <v>0</v>
      </c>
      <c r="AN65" s="237">
        <v>0</v>
      </c>
      <c r="AO65" s="237">
        <v>283</v>
      </c>
      <c r="AP65" s="237">
        <v>215</v>
      </c>
      <c r="AQ65" s="237">
        <v>250</v>
      </c>
      <c r="AR65" s="237">
        <v>137</v>
      </c>
      <c r="AS65" s="237">
        <v>42</v>
      </c>
      <c r="AT65" s="238">
        <v>927</v>
      </c>
      <c r="AU65" s="236">
        <v>0</v>
      </c>
      <c r="AV65" s="237">
        <v>0</v>
      </c>
      <c r="AW65" s="237">
        <v>0</v>
      </c>
      <c r="AX65" s="237">
        <v>0</v>
      </c>
      <c r="AY65" s="237">
        <v>0</v>
      </c>
      <c r="AZ65" s="237">
        <v>6</v>
      </c>
      <c r="BA65" s="237">
        <v>0</v>
      </c>
      <c r="BB65" s="237">
        <v>0</v>
      </c>
      <c r="BC65" s="238">
        <v>6</v>
      </c>
      <c r="BD65" s="236">
        <v>14</v>
      </c>
      <c r="BE65" s="237">
        <v>1</v>
      </c>
      <c r="BF65" s="237">
        <v>0</v>
      </c>
      <c r="BG65" s="237">
        <v>94</v>
      </c>
      <c r="BH65" s="237">
        <v>38</v>
      </c>
      <c r="BI65" s="237">
        <v>121</v>
      </c>
      <c r="BJ65" s="237">
        <v>82</v>
      </c>
      <c r="BK65" s="237">
        <v>33</v>
      </c>
      <c r="BL65" s="238">
        <v>383</v>
      </c>
      <c r="BM65" s="236">
        <v>0</v>
      </c>
      <c r="BN65" s="237">
        <v>0</v>
      </c>
      <c r="BO65" s="237">
        <v>0</v>
      </c>
      <c r="BP65" s="237">
        <v>0</v>
      </c>
      <c r="BQ65" s="237">
        <v>0</v>
      </c>
      <c r="BR65" s="237">
        <v>0</v>
      </c>
      <c r="BS65" s="237">
        <v>0</v>
      </c>
      <c r="BT65" s="237">
        <v>0</v>
      </c>
      <c r="BU65" s="238">
        <v>0</v>
      </c>
      <c r="BV65" s="236">
        <v>0</v>
      </c>
      <c r="BW65" s="237">
        <v>0</v>
      </c>
      <c r="BX65" s="237">
        <v>0</v>
      </c>
      <c r="BY65" s="237">
        <v>0</v>
      </c>
      <c r="BZ65" s="237">
        <v>0</v>
      </c>
      <c r="CA65" s="237">
        <v>0</v>
      </c>
      <c r="CB65" s="237">
        <v>0</v>
      </c>
      <c r="CC65" s="237">
        <v>0</v>
      </c>
      <c r="CD65" s="238">
        <v>0</v>
      </c>
      <c r="CE65" s="225">
        <v>0</v>
      </c>
      <c r="CF65" s="225">
        <v>0</v>
      </c>
      <c r="CG65" s="225">
        <v>0</v>
      </c>
      <c r="CH65" s="225">
        <v>0</v>
      </c>
      <c r="CI65" s="225">
        <v>0</v>
      </c>
      <c r="CJ65" s="225">
        <v>0</v>
      </c>
      <c r="CK65" s="225">
        <v>0</v>
      </c>
      <c r="CL65" s="225">
        <v>0</v>
      </c>
      <c r="CM65" s="225">
        <v>0</v>
      </c>
      <c r="CN65" s="225">
        <v>16</v>
      </c>
      <c r="CO65" s="225">
        <v>12</v>
      </c>
      <c r="CP65" s="225">
        <v>0</v>
      </c>
      <c r="CQ65" s="225">
        <v>21</v>
      </c>
      <c r="CR65" s="225">
        <v>27</v>
      </c>
      <c r="CS65" s="225">
        <v>32</v>
      </c>
      <c r="CT65" s="225">
        <v>32</v>
      </c>
      <c r="CU65" s="225">
        <v>25</v>
      </c>
      <c r="CV65" s="225">
        <v>165</v>
      </c>
      <c r="CW65" s="225">
        <v>0</v>
      </c>
      <c r="CX65" s="225">
        <v>0</v>
      </c>
      <c r="CY65" s="225">
        <v>0</v>
      </c>
      <c r="CZ65" s="225">
        <v>1</v>
      </c>
      <c r="DA65" s="225">
        <v>0</v>
      </c>
      <c r="DB65" s="225">
        <v>3</v>
      </c>
      <c r="DC65" s="225">
        <v>1</v>
      </c>
      <c r="DD65" s="225">
        <v>2</v>
      </c>
      <c r="DE65" s="225">
        <v>7</v>
      </c>
      <c r="DF65" s="225">
        <v>68</v>
      </c>
      <c r="DG65" s="225">
        <v>40</v>
      </c>
      <c r="DH65" s="225">
        <v>0</v>
      </c>
      <c r="DI65" s="225">
        <v>80</v>
      </c>
      <c r="DJ65" s="225">
        <v>50</v>
      </c>
      <c r="DK65" s="225">
        <v>55</v>
      </c>
      <c r="DL65" s="225">
        <v>40</v>
      </c>
      <c r="DM65" s="225">
        <v>28</v>
      </c>
      <c r="DN65" s="225">
        <v>361</v>
      </c>
    </row>
    <row r="66" spans="1:118" ht="17.25" customHeight="1">
      <c r="A66" s="235" t="s">
        <v>76</v>
      </c>
      <c r="B66" s="236">
        <v>0</v>
      </c>
      <c r="C66" s="237">
        <v>0</v>
      </c>
      <c r="D66" s="237">
        <v>0</v>
      </c>
      <c r="E66" s="237">
        <v>0</v>
      </c>
      <c r="F66" s="237">
        <v>0</v>
      </c>
      <c r="G66" s="237">
        <v>0</v>
      </c>
      <c r="H66" s="237">
        <v>0</v>
      </c>
      <c r="I66" s="237">
        <v>0</v>
      </c>
      <c r="J66" s="238">
        <v>0</v>
      </c>
      <c r="K66" s="236">
        <v>0</v>
      </c>
      <c r="L66" s="237">
        <v>0</v>
      </c>
      <c r="M66" s="237">
        <v>0</v>
      </c>
      <c r="N66" s="237">
        <v>0</v>
      </c>
      <c r="O66" s="237">
        <v>0</v>
      </c>
      <c r="P66" s="237">
        <v>0</v>
      </c>
      <c r="Q66" s="237">
        <v>0</v>
      </c>
      <c r="R66" s="237">
        <v>0</v>
      </c>
      <c r="S66" s="238">
        <v>0</v>
      </c>
      <c r="T66" s="236">
        <v>0</v>
      </c>
      <c r="U66" s="237">
        <v>0</v>
      </c>
      <c r="V66" s="237">
        <v>0</v>
      </c>
      <c r="W66" s="237">
        <v>0</v>
      </c>
      <c r="X66" s="237">
        <v>0</v>
      </c>
      <c r="Y66" s="237">
        <v>0</v>
      </c>
      <c r="Z66" s="237">
        <v>0</v>
      </c>
      <c r="AA66" s="237">
        <v>0</v>
      </c>
      <c r="AB66" s="238">
        <v>0</v>
      </c>
      <c r="AC66" s="236">
        <v>0</v>
      </c>
      <c r="AD66" s="237">
        <v>0</v>
      </c>
      <c r="AE66" s="237">
        <v>0</v>
      </c>
      <c r="AF66" s="237">
        <v>0</v>
      </c>
      <c r="AG66" s="237">
        <v>0</v>
      </c>
      <c r="AH66" s="237">
        <v>0</v>
      </c>
      <c r="AI66" s="237">
        <v>0</v>
      </c>
      <c r="AJ66" s="237">
        <v>0</v>
      </c>
      <c r="AK66" s="238">
        <v>0</v>
      </c>
      <c r="AL66" s="236">
        <v>0</v>
      </c>
      <c r="AM66" s="237">
        <v>0</v>
      </c>
      <c r="AN66" s="237">
        <v>0</v>
      </c>
      <c r="AO66" s="237">
        <v>0</v>
      </c>
      <c r="AP66" s="237">
        <v>0</v>
      </c>
      <c r="AQ66" s="237">
        <v>0</v>
      </c>
      <c r="AR66" s="237">
        <v>0</v>
      </c>
      <c r="AS66" s="237">
        <v>0</v>
      </c>
      <c r="AT66" s="238">
        <v>0</v>
      </c>
      <c r="AU66" s="236">
        <v>0</v>
      </c>
      <c r="AV66" s="237">
        <v>0</v>
      </c>
      <c r="AW66" s="237">
        <v>0</v>
      </c>
      <c r="AX66" s="237">
        <v>0</v>
      </c>
      <c r="AY66" s="237">
        <v>0</v>
      </c>
      <c r="AZ66" s="237">
        <v>0</v>
      </c>
      <c r="BA66" s="237">
        <v>0</v>
      </c>
      <c r="BB66" s="237">
        <v>0</v>
      </c>
      <c r="BC66" s="238">
        <v>0</v>
      </c>
      <c r="BD66" s="236">
        <v>0</v>
      </c>
      <c r="BE66" s="237">
        <v>0</v>
      </c>
      <c r="BF66" s="237">
        <v>0</v>
      </c>
      <c r="BG66" s="237">
        <v>0</v>
      </c>
      <c r="BH66" s="237">
        <v>0</v>
      </c>
      <c r="BI66" s="237">
        <v>0</v>
      </c>
      <c r="BJ66" s="237">
        <v>0</v>
      </c>
      <c r="BK66" s="237">
        <v>0</v>
      </c>
      <c r="BL66" s="238">
        <v>0</v>
      </c>
      <c r="BM66" s="236">
        <v>0</v>
      </c>
      <c r="BN66" s="237">
        <v>0</v>
      </c>
      <c r="BO66" s="237">
        <v>0</v>
      </c>
      <c r="BP66" s="237">
        <v>0</v>
      </c>
      <c r="BQ66" s="237">
        <v>0</v>
      </c>
      <c r="BR66" s="237">
        <v>0</v>
      </c>
      <c r="BS66" s="237">
        <v>0</v>
      </c>
      <c r="BT66" s="237">
        <v>0</v>
      </c>
      <c r="BU66" s="238">
        <v>0</v>
      </c>
      <c r="BV66" s="236">
        <v>0</v>
      </c>
      <c r="BW66" s="237">
        <v>0</v>
      </c>
      <c r="BX66" s="237">
        <v>0</v>
      </c>
      <c r="BY66" s="237">
        <v>0</v>
      </c>
      <c r="BZ66" s="237">
        <v>0</v>
      </c>
      <c r="CA66" s="237">
        <v>0</v>
      </c>
      <c r="CB66" s="237">
        <v>0</v>
      </c>
      <c r="CC66" s="237">
        <v>0</v>
      </c>
      <c r="CD66" s="238">
        <v>0</v>
      </c>
      <c r="CE66" s="225">
        <v>0</v>
      </c>
      <c r="CF66" s="225">
        <v>0</v>
      </c>
      <c r="CG66" s="225">
        <v>0</v>
      </c>
      <c r="CH66" s="225">
        <v>0</v>
      </c>
      <c r="CI66" s="225">
        <v>0</v>
      </c>
      <c r="CJ66" s="225">
        <v>0</v>
      </c>
      <c r="CK66" s="225">
        <v>0</v>
      </c>
      <c r="CL66" s="225">
        <v>0</v>
      </c>
      <c r="CM66" s="225">
        <v>0</v>
      </c>
      <c r="CN66" s="225">
        <v>0</v>
      </c>
      <c r="CO66" s="225">
        <v>0</v>
      </c>
      <c r="CP66" s="225">
        <v>0</v>
      </c>
      <c r="CQ66" s="225">
        <v>0</v>
      </c>
      <c r="CR66" s="225">
        <v>0</v>
      </c>
      <c r="CS66" s="225">
        <v>0</v>
      </c>
      <c r="CT66" s="225">
        <v>0</v>
      </c>
      <c r="CU66" s="225">
        <v>0</v>
      </c>
      <c r="CV66" s="225">
        <v>0</v>
      </c>
      <c r="CW66" s="225">
        <v>0</v>
      </c>
      <c r="CX66" s="225">
        <v>0</v>
      </c>
      <c r="CY66" s="225">
        <v>0</v>
      </c>
      <c r="CZ66" s="225">
        <v>0</v>
      </c>
      <c r="DA66" s="225">
        <v>0</v>
      </c>
      <c r="DB66" s="225">
        <v>0</v>
      </c>
      <c r="DC66" s="225">
        <v>0</v>
      </c>
      <c r="DD66" s="225">
        <v>0</v>
      </c>
      <c r="DE66" s="225">
        <v>0</v>
      </c>
      <c r="DF66" s="225">
        <v>0</v>
      </c>
      <c r="DG66" s="225">
        <v>0</v>
      </c>
      <c r="DH66" s="225">
        <v>0</v>
      </c>
      <c r="DI66" s="225">
        <v>0</v>
      </c>
      <c r="DJ66" s="225">
        <v>0</v>
      </c>
      <c r="DK66" s="225">
        <v>0</v>
      </c>
      <c r="DL66" s="225">
        <v>0</v>
      </c>
      <c r="DM66" s="225">
        <v>0</v>
      </c>
      <c r="DN66" s="225">
        <v>0</v>
      </c>
    </row>
    <row r="67" spans="1:118" ht="17.25" customHeight="1">
      <c r="A67" s="235" t="s">
        <v>77</v>
      </c>
      <c r="B67" s="236">
        <v>0</v>
      </c>
      <c r="C67" s="237">
        <v>0</v>
      </c>
      <c r="D67" s="237">
        <v>0</v>
      </c>
      <c r="E67" s="237">
        <v>23</v>
      </c>
      <c r="F67" s="237">
        <v>79</v>
      </c>
      <c r="G67" s="237">
        <v>0</v>
      </c>
      <c r="H67" s="237">
        <v>0</v>
      </c>
      <c r="I67" s="237">
        <v>0</v>
      </c>
      <c r="J67" s="238">
        <v>102</v>
      </c>
      <c r="K67" s="236">
        <v>0</v>
      </c>
      <c r="L67" s="237">
        <v>0</v>
      </c>
      <c r="M67" s="237">
        <v>0</v>
      </c>
      <c r="N67" s="237">
        <v>0</v>
      </c>
      <c r="O67" s="237">
        <v>0</v>
      </c>
      <c r="P67" s="237">
        <v>0</v>
      </c>
      <c r="Q67" s="237">
        <v>0</v>
      </c>
      <c r="R67" s="237">
        <v>0</v>
      </c>
      <c r="S67" s="238">
        <v>0</v>
      </c>
      <c r="T67" s="236">
        <v>0</v>
      </c>
      <c r="U67" s="237">
        <v>0</v>
      </c>
      <c r="V67" s="237">
        <v>0</v>
      </c>
      <c r="W67" s="237">
        <v>0</v>
      </c>
      <c r="X67" s="237">
        <v>0</v>
      </c>
      <c r="Y67" s="237">
        <v>0</v>
      </c>
      <c r="Z67" s="237">
        <v>0</v>
      </c>
      <c r="AA67" s="237">
        <v>0</v>
      </c>
      <c r="AB67" s="238">
        <v>0</v>
      </c>
      <c r="AC67" s="236">
        <v>0</v>
      </c>
      <c r="AD67" s="237">
        <v>0</v>
      </c>
      <c r="AE67" s="237">
        <v>0</v>
      </c>
      <c r="AF67" s="237">
        <v>4</v>
      </c>
      <c r="AG67" s="237">
        <v>3</v>
      </c>
      <c r="AH67" s="237">
        <v>0</v>
      </c>
      <c r="AI67" s="237">
        <v>0</v>
      </c>
      <c r="AJ67" s="237">
        <v>0</v>
      </c>
      <c r="AK67" s="238">
        <v>7</v>
      </c>
      <c r="AL67" s="236">
        <v>0</v>
      </c>
      <c r="AM67" s="237">
        <v>0</v>
      </c>
      <c r="AN67" s="237">
        <v>0</v>
      </c>
      <c r="AO67" s="237">
        <v>84</v>
      </c>
      <c r="AP67" s="237">
        <v>57</v>
      </c>
      <c r="AQ67" s="237">
        <v>39</v>
      </c>
      <c r="AR67" s="237">
        <v>23</v>
      </c>
      <c r="AS67" s="237">
        <v>0</v>
      </c>
      <c r="AT67" s="238">
        <v>203</v>
      </c>
      <c r="AU67" s="236">
        <v>0</v>
      </c>
      <c r="AV67" s="237">
        <v>0</v>
      </c>
      <c r="AW67" s="237">
        <v>0</v>
      </c>
      <c r="AX67" s="237">
        <v>10</v>
      </c>
      <c r="AY67" s="237">
        <v>5</v>
      </c>
      <c r="AZ67" s="237">
        <v>0</v>
      </c>
      <c r="BA67" s="237">
        <v>0</v>
      </c>
      <c r="BB67" s="237">
        <v>0</v>
      </c>
      <c r="BC67" s="238">
        <v>15</v>
      </c>
      <c r="BD67" s="236">
        <v>0</v>
      </c>
      <c r="BE67" s="237">
        <v>0</v>
      </c>
      <c r="BF67" s="237">
        <v>0</v>
      </c>
      <c r="BG67" s="237">
        <v>0</v>
      </c>
      <c r="BH67" s="237">
        <v>4</v>
      </c>
      <c r="BI67" s="237">
        <v>7</v>
      </c>
      <c r="BJ67" s="237">
        <v>3</v>
      </c>
      <c r="BK67" s="237">
        <v>0</v>
      </c>
      <c r="BL67" s="238">
        <v>14</v>
      </c>
      <c r="BM67" s="236">
        <v>0</v>
      </c>
      <c r="BN67" s="237">
        <v>0</v>
      </c>
      <c r="BO67" s="237">
        <v>0</v>
      </c>
      <c r="BP67" s="237">
        <v>0</v>
      </c>
      <c r="BQ67" s="237">
        <v>0</v>
      </c>
      <c r="BR67" s="237">
        <v>0</v>
      </c>
      <c r="BS67" s="237">
        <v>0</v>
      </c>
      <c r="BT67" s="237">
        <v>0</v>
      </c>
      <c r="BU67" s="238">
        <v>0</v>
      </c>
      <c r="BV67" s="236">
        <v>0</v>
      </c>
      <c r="BW67" s="237">
        <v>0</v>
      </c>
      <c r="BX67" s="237">
        <v>0</v>
      </c>
      <c r="BY67" s="237">
        <v>0</v>
      </c>
      <c r="BZ67" s="237">
        <v>0</v>
      </c>
      <c r="CA67" s="237">
        <v>0</v>
      </c>
      <c r="CB67" s="237">
        <v>0</v>
      </c>
      <c r="CC67" s="237">
        <v>0</v>
      </c>
      <c r="CD67" s="238">
        <v>0</v>
      </c>
      <c r="CE67" s="225">
        <v>0</v>
      </c>
      <c r="CF67" s="225">
        <v>0</v>
      </c>
      <c r="CG67" s="225">
        <v>0</v>
      </c>
      <c r="CH67" s="225">
        <v>0</v>
      </c>
      <c r="CI67" s="225">
        <v>0</v>
      </c>
      <c r="CJ67" s="225">
        <v>0</v>
      </c>
      <c r="CK67" s="225">
        <v>0</v>
      </c>
      <c r="CL67" s="225">
        <v>0</v>
      </c>
      <c r="CM67" s="225">
        <v>0</v>
      </c>
      <c r="CN67" s="225">
        <v>0</v>
      </c>
      <c r="CO67" s="225">
        <v>0</v>
      </c>
      <c r="CP67" s="225">
        <v>0</v>
      </c>
      <c r="CQ67" s="225">
        <v>3</v>
      </c>
      <c r="CR67" s="225">
        <v>8</v>
      </c>
      <c r="CS67" s="225">
        <v>4</v>
      </c>
      <c r="CT67" s="225">
        <v>3</v>
      </c>
      <c r="CU67" s="225">
        <v>1</v>
      </c>
      <c r="CV67" s="225">
        <v>19</v>
      </c>
      <c r="CW67" s="225">
        <v>0</v>
      </c>
      <c r="CX67" s="225">
        <v>0</v>
      </c>
      <c r="CY67" s="225">
        <v>0</v>
      </c>
      <c r="CZ67" s="225">
        <v>0</v>
      </c>
      <c r="DA67" s="225">
        <v>0</v>
      </c>
      <c r="DB67" s="225">
        <v>0</v>
      </c>
      <c r="DC67" s="225">
        <v>0</v>
      </c>
      <c r="DD67" s="225">
        <v>0</v>
      </c>
      <c r="DE67" s="225">
        <v>0</v>
      </c>
      <c r="DF67" s="225">
        <v>1</v>
      </c>
      <c r="DG67" s="225">
        <v>3</v>
      </c>
      <c r="DH67" s="225">
        <v>0</v>
      </c>
      <c r="DI67" s="225">
        <v>12</v>
      </c>
      <c r="DJ67" s="225">
        <v>12</v>
      </c>
      <c r="DK67" s="225">
        <v>5</v>
      </c>
      <c r="DL67" s="225">
        <v>3</v>
      </c>
      <c r="DM67" s="225">
        <v>1</v>
      </c>
      <c r="DN67" s="225">
        <v>37</v>
      </c>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7" ht="13.5"/>
    <row r="638" ht="13.5"/>
    <row r="639" ht="13.5"/>
    <row r="640" ht="13.5"/>
    <row r="641" ht="13.5"/>
    <row r="642" ht="13.5"/>
    <row r="643" ht="13.5"/>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row r="1140" ht="13.5"/>
    <row r="1141" ht="13.5"/>
    <row r="1142" ht="13.5"/>
    <row r="1143" ht="13.5"/>
    <row r="1144" ht="13.5"/>
    <row r="1145" ht="13.5"/>
    <row r="1146" ht="13.5"/>
    <row r="1147" ht="13.5"/>
    <row r="1148" ht="13.5"/>
    <row r="1149" ht="13.5"/>
    <row r="1150" ht="13.5"/>
    <row r="1151" ht="13.5"/>
    <row r="1152" ht="13.5"/>
    <row r="1153" ht="13.5"/>
    <row r="1154" ht="13.5"/>
    <row r="1155" ht="13.5"/>
    <row r="1156" ht="13.5"/>
    <row r="1157" ht="13.5"/>
    <row r="1158" ht="13.5"/>
    <row r="1159" ht="13.5"/>
    <row r="1160" ht="13.5"/>
    <row r="1161" ht="13.5"/>
    <row r="1162" ht="13.5"/>
    <row r="1163" ht="13.5"/>
    <row r="1164" ht="13.5"/>
    <row r="1165" ht="13.5"/>
    <row r="1166" ht="13.5"/>
    <row r="1167" ht="13.5"/>
    <row r="1168" ht="13.5"/>
    <row r="1169" ht="13.5"/>
    <row r="1170" ht="13.5"/>
    <row r="1171" ht="13.5"/>
    <row r="1172" ht="13.5"/>
    <row r="1173" ht="13.5"/>
    <row r="1174" ht="13.5"/>
    <row r="1175" ht="13.5"/>
    <row r="1176" ht="13.5"/>
    <row r="1177" ht="13.5"/>
    <row r="1178" ht="13.5"/>
    <row r="1179" ht="13.5"/>
    <row r="1180" ht="13.5"/>
    <row r="1181" ht="13.5"/>
    <row r="1182" ht="13.5"/>
    <row r="1183" ht="13.5"/>
    <row r="1184" ht="13.5"/>
    <row r="1185" ht="13.5"/>
    <row r="1186" ht="13.5"/>
    <row r="1187" ht="13.5"/>
    <row r="1188" ht="13.5"/>
    <row r="1189" ht="13.5"/>
    <row r="1190" ht="13.5"/>
    <row r="1191" ht="13.5"/>
    <row r="1192" ht="13.5"/>
    <row r="1193" ht="13.5"/>
    <row r="1194" ht="13.5"/>
    <row r="1195" ht="13.5"/>
    <row r="1196" ht="13.5"/>
    <row r="1197" ht="13.5"/>
    <row r="1198" ht="13.5"/>
    <row r="1199" ht="13.5"/>
    <row r="1200" ht="13.5"/>
    <row r="1201" ht="13.5"/>
    <row r="1202" ht="13.5"/>
    <row r="1203" ht="13.5"/>
    <row r="1204" ht="13.5"/>
    <row r="1205" ht="13.5"/>
    <row r="1206" ht="13.5"/>
    <row r="1207" ht="13.5"/>
    <row r="1208" ht="13.5"/>
    <row r="1209" ht="13.5"/>
    <row r="1210" ht="13.5"/>
    <row r="1211" ht="13.5"/>
    <row r="1212" ht="13.5"/>
    <row r="1213" ht="13.5"/>
    <row r="1214" ht="13.5"/>
    <row r="1215" ht="13.5"/>
    <row r="1216" ht="13.5"/>
    <row r="1217" ht="13.5"/>
    <row r="1218" ht="13.5"/>
    <row r="1219" ht="13.5"/>
    <row r="1220" ht="13.5"/>
    <row r="1221" ht="13.5"/>
    <row r="1222" ht="13.5"/>
    <row r="1223" ht="13.5"/>
    <row r="1224" ht="13.5"/>
    <row r="1225" ht="13.5"/>
    <row r="1226" ht="13.5"/>
    <row r="1227" ht="13.5"/>
    <row r="1228" ht="13.5"/>
    <row r="1229" ht="13.5"/>
    <row r="1230" ht="13.5"/>
    <row r="1231" ht="13.5"/>
    <row r="1232" ht="13.5"/>
    <row r="1233" ht="13.5"/>
    <row r="1234" ht="13.5"/>
    <row r="1235" ht="13.5"/>
    <row r="1236" ht="13.5"/>
    <row r="1237" ht="13.5"/>
    <row r="1238" ht="13.5"/>
    <row r="1239" ht="13.5"/>
    <row r="1240" ht="13.5"/>
    <row r="1241" ht="13.5"/>
    <row r="1242" ht="13.5"/>
    <row r="1243" ht="13.5"/>
    <row r="1244" ht="13.5"/>
    <row r="1245" ht="13.5"/>
    <row r="1246" ht="13.5"/>
    <row r="1247" ht="13.5"/>
    <row r="1248" ht="13.5"/>
    <row r="1249" ht="13.5"/>
    <row r="1250" ht="13.5"/>
    <row r="1251" ht="13.5"/>
    <row r="1252" ht="13.5"/>
    <row r="1253" ht="13.5"/>
    <row r="1254" ht="13.5"/>
    <row r="1255" ht="13.5"/>
    <row r="1256" ht="13.5"/>
    <row r="1257" ht="13.5"/>
    <row r="1258" ht="13.5"/>
    <row r="1259" ht="13.5"/>
    <row r="1260" ht="13.5"/>
    <row r="1261" ht="13.5"/>
    <row r="1262" ht="13.5"/>
    <row r="1263" ht="13.5"/>
    <row r="1264" ht="13.5"/>
    <row r="1265" ht="13.5"/>
    <row r="1266" ht="13.5"/>
    <row r="1267" ht="13.5"/>
    <row r="1268" ht="13.5"/>
    <row r="1269" ht="13.5"/>
    <row r="1270" ht="13.5"/>
    <row r="1271" ht="13.5"/>
    <row r="1272" ht="13.5"/>
    <row r="1273" ht="13.5"/>
    <row r="1274" ht="13.5"/>
    <row r="1275" ht="13.5"/>
    <row r="1276" ht="13.5"/>
    <row r="1277" ht="13.5"/>
    <row r="1278" ht="13.5"/>
    <row r="1279" ht="13.5"/>
    <row r="1280" ht="13.5"/>
    <row r="1281" ht="13.5"/>
    <row r="1282" ht="13.5"/>
    <row r="1283" ht="13.5"/>
    <row r="1284" ht="13.5"/>
    <row r="1285" ht="13.5"/>
    <row r="1286" ht="13.5"/>
    <row r="1287" ht="13.5"/>
    <row r="1288" ht="13.5"/>
    <row r="1289" ht="13.5"/>
    <row r="1290" ht="13.5"/>
    <row r="1291" ht="13.5"/>
    <row r="1292" ht="13.5"/>
    <row r="1293" ht="13.5"/>
    <row r="1294" ht="13.5"/>
    <row r="1295" ht="13.5"/>
    <row r="1296" ht="13.5"/>
    <row r="1297" ht="13.5"/>
    <row r="1298" ht="13.5"/>
    <row r="1299" ht="13.5"/>
    <row r="1300" ht="13.5"/>
    <row r="1301" ht="13.5"/>
    <row r="1302" ht="13.5"/>
    <row r="1303" ht="13.5"/>
    <row r="1304" ht="13.5"/>
    <row r="1305" ht="13.5"/>
    <row r="1306" ht="13.5"/>
    <row r="1307" ht="13.5"/>
    <row r="1308" ht="13.5"/>
    <row r="1309" ht="13.5"/>
    <row r="1310" ht="13.5"/>
    <row r="1311" ht="13.5"/>
    <row r="1312" ht="13.5"/>
    <row r="1313" ht="13.5"/>
    <row r="1314" ht="13.5"/>
    <row r="1315" ht="13.5"/>
    <row r="1316" ht="13.5"/>
    <row r="1317" ht="13.5"/>
    <row r="1318" ht="13.5"/>
    <row r="1319" ht="13.5"/>
    <row r="1320" ht="13.5"/>
    <row r="1321" ht="13.5"/>
    <row r="1322" ht="13.5"/>
    <row r="1323" ht="13.5"/>
    <row r="1324" ht="13.5"/>
    <row r="1325" ht="13.5"/>
    <row r="1326" ht="13.5"/>
    <row r="1327" ht="13.5"/>
    <row r="1328" ht="13.5"/>
    <row r="1329" ht="13.5"/>
    <row r="1330" ht="13.5"/>
    <row r="1331" ht="13.5"/>
    <row r="1332" ht="13.5"/>
    <row r="1333" ht="13.5"/>
    <row r="1334" ht="13.5"/>
    <row r="1335" ht="13.5"/>
    <row r="1336" ht="13.5"/>
    <row r="1337" ht="13.5"/>
    <row r="1338" ht="13.5"/>
    <row r="1339" ht="13.5"/>
    <row r="1340" ht="13.5"/>
    <row r="1341" ht="13.5"/>
    <row r="1342" ht="13.5"/>
    <row r="1343" ht="13.5"/>
    <row r="1344" ht="13.5"/>
    <row r="1345" ht="13.5"/>
    <row r="1346" ht="13.5"/>
    <row r="1347" ht="13.5"/>
    <row r="1348" ht="13.5"/>
    <row r="1349" ht="13.5"/>
    <row r="1350" ht="13.5"/>
    <row r="1351" ht="13.5"/>
    <row r="1352" ht="13.5"/>
    <row r="1353" ht="13.5"/>
    <row r="1354" ht="13.5"/>
    <row r="1355" ht="13.5"/>
    <row r="1356" ht="13.5"/>
    <row r="1357" ht="13.5"/>
    <row r="1358" ht="13.5"/>
    <row r="1359" ht="13.5"/>
    <row r="1360" ht="13.5"/>
    <row r="1361" ht="13.5"/>
    <row r="1362" ht="13.5"/>
    <row r="1363" ht="13.5"/>
    <row r="1364" ht="13.5"/>
    <row r="1365" ht="13.5"/>
    <row r="1366" ht="13.5"/>
    <row r="1367" ht="13.5"/>
    <row r="1368" ht="13.5"/>
    <row r="1369" ht="13.5"/>
    <row r="1370" ht="13.5"/>
    <row r="1371" ht="13.5"/>
    <row r="1372" ht="13.5"/>
    <row r="1373" ht="13.5"/>
    <row r="1374" ht="13.5"/>
    <row r="1375" ht="13.5"/>
    <row r="1376" ht="13.5"/>
    <row r="1377" ht="13.5"/>
    <row r="1378" ht="13.5"/>
    <row r="1379" ht="13.5"/>
    <row r="1380" ht="13.5"/>
    <row r="1381" ht="13.5"/>
    <row r="1382" ht="13.5"/>
    <row r="1383" ht="13.5"/>
    <row r="1384" ht="13.5"/>
    <row r="1385" ht="13.5"/>
    <row r="1386" ht="13.5"/>
    <row r="1387" ht="13.5"/>
    <row r="1388" ht="13.5"/>
    <row r="1389" ht="13.5"/>
    <row r="1390" ht="13.5"/>
    <row r="1391" ht="13.5"/>
    <row r="1392" ht="13.5"/>
    <row r="1393" ht="13.5"/>
    <row r="1394" ht="13.5"/>
    <row r="1395" ht="13.5"/>
    <row r="1396" ht="13.5"/>
    <row r="1397" ht="13.5"/>
    <row r="1398" ht="13.5"/>
    <row r="1399" ht="13.5"/>
    <row r="1400" ht="13.5"/>
    <row r="1401" ht="13.5"/>
    <row r="1402" ht="13.5"/>
    <row r="1403" ht="13.5"/>
    <row r="1404" ht="13.5"/>
    <row r="1405" ht="13.5"/>
    <row r="1406" ht="13.5"/>
    <row r="1407" ht="13.5"/>
    <row r="1408" ht="13.5"/>
    <row r="1409" ht="13.5"/>
    <row r="1410" ht="13.5"/>
    <row r="1411" ht="13.5"/>
    <row r="1412" ht="13.5"/>
    <row r="1413" ht="13.5"/>
    <row r="1414" ht="13.5"/>
    <row r="1415" ht="13.5"/>
    <row r="1416" ht="13.5"/>
    <row r="1417" ht="13.5"/>
    <row r="1418" ht="13.5"/>
    <row r="1419" ht="13.5"/>
    <row r="1420" ht="13.5"/>
    <row r="1421" ht="13.5"/>
    <row r="1422" ht="13.5"/>
    <row r="1423" ht="13.5"/>
    <row r="1424" ht="13.5"/>
    <row r="1425" ht="13.5"/>
    <row r="1426" ht="13.5"/>
    <row r="1427" ht="13.5"/>
    <row r="1428" ht="13.5"/>
    <row r="1429" ht="13.5"/>
    <row r="1430" ht="13.5"/>
    <row r="1431" ht="13.5"/>
    <row r="1432" ht="13.5"/>
    <row r="1433" ht="13.5"/>
    <row r="1434" ht="13.5"/>
    <row r="1435" ht="13.5"/>
    <row r="1436" ht="13.5"/>
    <row r="1437" ht="13.5"/>
    <row r="1438" ht="13.5"/>
    <row r="1439" ht="13.5"/>
    <row r="1440" ht="13.5"/>
    <row r="1441" ht="13.5"/>
    <row r="1442" ht="13.5"/>
    <row r="1443" ht="13.5"/>
    <row r="1444" ht="13.5"/>
    <row r="1445" ht="13.5"/>
    <row r="1446" ht="13.5"/>
    <row r="1447" ht="13.5"/>
    <row r="1448" ht="13.5"/>
    <row r="1449" ht="13.5"/>
    <row r="1450" ht="13.5"/>
    <row r="1451" ht="13.5"/>
    <row r="1452" ht="13.5"/>
    <row r="1453" ht="13.5"/>
    <row r="1454" ht="13.5"/>
    <row r="1455" ht="13.5"/>
    <row r="1456" ht="13.5"/>
    <row r="1457" ht="13.5"/>
    <row r="1458" ht="13.5"/>
    <row r="1459" ht="13.5"/>
    <row r="1460" ht="13.5"/>
    <row r="1461" ht="13.5"/>
    <row r="1462" ht="13.5"/>
    <row r="1463" ht="13.5"/>
    <row r="1464" ht="13.5"/>
    <row r="1465" ht="13.5"/>
    <row r="1466" ht="13.5"/>
    <row r="1467" ht="13.5"/>
    <row r="1468" ht="13.5"/>
    <row r="1469" ht="13.5"/>
    <row r="1470" ht="13.5"/>
    <row r="1471" ht="13.5"/>
    <row r="1472" ht="13.5"/>
    <row r="1473" ht="13.5"/>
    <row r="1474" ht="13.5"/>
    <row r="1475" ht="13.5"/>
    <row r="1476" ht="13.5"/>
    <row r="1477" ht="13.5"/>
    <row r="1478" ht="13.5"/>
    <row r="1479" ht="13.5"/>
    <row r="1480" ht="13.5"/>
    <row r="1481" ht="13.5"/>
    <row r="1482" ht="13.5"/>
    <row r="1483" ht="13.5"/>
    <row r="1484" ht="13.5"/>
    <row r="1485" ht="13.5"/>
    <row r="1486" ht="13.5"/>
    <row r="1487" ht="13.5"/>
    <row r="1488" ht="13.5"/>
    <row r="1489" ht="13.5"/>
    <row r="1490" ht="13.5"/>
    <row r="1491" ht="13.5"/>
    <row r="1492" ht="13.5"/>
    <row r="1493" ht="13.5"/>
    <row r="1494" ht="13.5"/>
    <row r="1495" ht="13.5"/>
    <row r="1496" ht="13.5"/>
    <row r="1497" ht="13.5"/>
    <row r="1498" ht="13.5"/>
    <row r="1499" ht="13.5"/>
    <row r="1500" ht="13.5"/>
    <row r="1501" ht="13.5"/>
    <row r="1502" ht="13.5"/>
    <row r="1503" ht="13.5"/>
    <row r="1504" ht="13.5"/>
    <row r="1505" ht="13.5"/>
    <row r="1506" ht="13.5"/>
    <row r="1507" ht="13.5"/>
    <row r="1508" ht="13.5"/>
    <row r="1509" ht="13.5"/>
    <row r="1510" ht="13.5"/>
    <row r="1511" ht="13.5"/>
    <row r="1512" ht="13.5"/>
    <row r="1513" ht="13.5"/>
    <row r="1514" ht="13.5"/>
    <row r="1515" ht="13.5"/>
    <row r="1516" ht="13.5"/>
    <row r="1517" ht="13.5"/>
    <row r="1518" ht="13.5"/>
    <row r="1519" ht="13.5"/>
    <row r="1520" ht="13.5"/>
    <row r="1521" ht="13.5"/>
    <row r="1522" ht="13.5"/>
    <row r="1523" ht="13.5"/>
    <row r="1524" ht="13.5"/>
    <row r="1525" ht="13.5"/>
    <row r="1526" ht="13.5"/>
    <row r="1527" ht="13.5"/>
    <row r="1528" ht="13.5"/>
    <row r="1529" ht="13.5"/>
    <row r="1530" ht="13.5"/>
    <row r="1531" ht="13.5"/>
    <row r="1532" ht="13.5"/>
    <row r="1533" ht="13.5"/>
    <row r="1534" ht="13.5"/>
    <row r="1535" ht="13.5"/>
    <row r="1536" ht="13.5"/>
    <row r="1537" ht="13.5"/>
    <row r="1538" ht="13.5"/>
    <row r="1539" ht="13.5"/>
    <row r="1540" ht="13.5"/>
    <row r="1541" ht="13.5"/>
    <row r="1542" ht="13.5"/>
    <row r="1543" ht="13.5"/>
    <row r="1544" ht="13.5"/>
    <row r="1545" ht="13.5"/>
    <row r="1546" ht="13.5"/>
    <row r="1547" ht="13.5"/>
    <row r="1548" ht="13.5"/>
    <row r="1549" ht="13.5"/>
    <row r="1550" ht="13.5"/>
    <row r="1551" ht="13.5"/>
    <row r="1552" ht="13.5"/>
    <row r="1553" ht="13.5"/>
    <row r="1554" ht="13.5"/>
    <row r="1555" ht="13.5"/>
    <row r="1556" ht="13.5"/>
    <row r="1557" ht="13.5"/>
    <row r="1558" ht="13.5"/>
    <row r="1559" ht="13.5"/>
    <row r="1560" ht="13.5"/>
    <row r="1561" ht="13.5"/>
    <row r="1562" ht="13.5"/>
    <row r="1563" ht="13.5"/>
    <row r="1564" ht="13.5"/>
    <row r="1565" ht="13.5"/>
    <row r="1566" ht="13.5"/>
    <row r="1567" ht="13.5"/>
    <row r="1568" ht="13.5"/>
    <row r="1569" ht="13.5"/>
    <row r="1570" ht="13.5"/>
    <row r="1571" ht="13.5"/>
    <row r="1572" ht="13.5"/>
    <row r="1573" ht="13.5"/>
    <row r="1574" ht="13.5"/>
    <row r="1575" ht="13.5"/>
    <row r="1576" ht="13.5"/>
    <row r="1577" ht="13.5"/>
    <row r="1578" ht="13.5"/>
    <row r="1579" ht="13.5"/>
    <row r="1580" ht="13.5"/>
    <row r="1581" ht="13.5"/>
    <row r="1582" ht="13.5"/>
    <row r="1583" ht="13.5"/>
    <row r="1584" ht="13.5"/>
    <row r="1585" ht="13.5"/>
    <row r="1586" ht="13.5"/>
    <row r="1587" ht="13.5"/>
    <row r="1588" ht="13.5"/>
    <row r="1589" ht="13.5"/>
    <row r="1590" ht="13.5"/>
    <row r="1591" ht="13.5"/>
    <row r="1592" ht="13.5"/>
    <row r="1593" ht="13.5"/>
  </sheetData>
  <sheetProtection/>
  <mergeCells count="11">
    <mergeCell ref="AL3:AT3"/>
    <mergeCell ref="AU3:BC3"/>
    <mergeCell ref="BD3:BL3"/>
    <mergeCell ref="BM3:BU3"/>
    <mergeCell ref="BV3:CD3"/>
    <mergeCell ref="A1:J1"/>
    <mergeCell ref="A3:A4"/>
    <mergeCell ref="B3:J3"/>
    <mergeCell ref="K3:S3"/>
    <mergeCell ref="T3:AB3"/>
    <mergeCell ref="AC3:AK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U67"/>
  <sheetViews>
    <sheetView zoomScalePageLayoutView="0" workbookViewId="0" topLeftCell="A1">
      <selection activeCell="E5" sqref="E5"/>
    </sheetView>
  </sheetViews>
  <sheetFormatPr defaultColWidth="0" defaultRowHeight="14.25" zeroHeight="1"/>
  <cols>
    <col min="1" max="1" width="11" style="225" customWidth="1"/>
    <col min="2" max="73" width="8.09765625" style="225" customWidth="1"/>
    <col min="74" max="74" width="9" style="225" customWidth="1"/>
    <col min="75" max="16384" width="0" style="225" hidden="1" customWidth="1"/>
  </cols>
  <sheetData>
    <row r="1" spans="1:73" ht="17.25" customHeight="1">
      <c r="A1" s="344" t="s">
        <v>242</v>
      </c>
      <c r="B1" s="341"/>
      <c r="C1" s="341"/>
      <c r="D1" s="341"/>
      <c r="E1" s="341"/>
      <c r="F1" s="341"/>
      <c r="G1" s="341"/>
      <c r="H1" s="341"/>
      <c r="I1" s="341"/>
      <c r="J1" s="341"/>
      <c r="K1" s="224"/>
      <c r="L1" s="224"/>
      <c r="M1" s="224"/>
      <c r="N1" s="224"/>
      <c r="O1" s="224"/>
      <c r="T1" s="224"/>
      <c r="U1" s="224"/>
      <c r="V1" s="224"/>
      <c r="W1" s="224"/>
      <c r="X1" s="224"/>
      <c r="AC1" s="224"/>
      <c r="AD1" s="224"/>
      <c r="AE1" s="224"/>
      <c r="AF1" s="224"/>
      <c r="AG1" s="224"/>
      <c r="AL1" s="224"/>
      <c r="AM1" s="224"/>
      <c r="AN1" s="224"/>
      <c r="AO1" s="224"/>
      <c r="AP1" s="224"/>
      <c r="AU1" s="224"/>
      <c r="AV1" s="224"/>
      <c r="AW1" s="224"/>
      <c r="AX1" s="224"/>
      <c r="AY1" s="224"/>
      <c r="BD1" s="224"/>
      <c r="BE1" s="224"/>
      <c r="BF1" s="224"/>
      <c r="BG1" s="224"/>
      <c r="BH1" s="224"/>
      <c r="BM1" s="243"/>
      <c r="BN1" s="243"/>
      <c r="BO1" s="243"/>
      <c r="BP1" s="243"/>
      <c r="BQ1" s="243"/>
      <c r="BR1" s="243"/>
      <c r="BS1" s="243"/>
      <c r="BT1" s="243"/>
      <c r="BU1" s="243"/>
    </row>
    <row r="2" spans="10:73" ht="11.25" customHeight="1" thickBot="1">
      <c r="J2" s="226" t="s">
        <v>222</v>
      </c>
      <c r="S2" s="226" t="s">
        <v>222</v>
      </c>
      <c r="AB2" s="226" t="s">
        <v>222</v>
      </c>
      <c r="AK2" s="226" t="s">
        <v>222</v>
      </c>
      <c r="AT2" s="226" t="s">
        <v>222</v>
      </c>
      <c r="BC2" s="226" t="s">
        <v>222</v>
      </c>
      <c r="BL2" s="226" t="s">
        <v>222</v>
      </c>
      <c r="BU2" s="226" t="s">
        <v>222</v>
      </c>
    </row>
    <row r="3" spans="1:73" ht="24.75" customHeight="1">
      <c r="A3" s="355" t="s">
        <v>90</v>
      </c>
      <c r="B3" s="357" t="s">
        <v>243</v>
      </c>
      <c r="C3" s="353"/>
      <c r="D3" s="353"/>
      <c r="E3" s="353"/>
      <c r="F3" s="353"/>
      <c r="G3" s="353"/>
      <c r="H3" s="353"/>
      <c r="I3" s="353"/>
      <c r="J3" s="358"/>
      <c r="K3" s="347" t="s">
        <v>244</v>
      </c>
      <c r="L3" s="348"/>
      <c r="M3" s="348"/>
      <c r="N3" s="348"/>
      <c r="O3" s="348"/>
      <c r="P3" s="348"/>
      <c r="Q3" s="354"/>
      <c r="R3" s="354"/>
      <c r="S3" s="349"/>
      <c r="T3" s="350" t="s">
        <v>245</v>
      </c>
      <c r="U3" s="351"/>
      <c r="V3" s="351"/>
      <c r="W3" s="351"/>
      <c r="X3" s="351"/>
      <c r="Y3" s="351"/>
      <c r="Z3" s="353"/>
      <c r="AA3" s="353"/>
      <c r="AB3" s="352"/>
      <c r="AC3" s="350" t="s">
        <v>246</v>
      </c>
      <c r="AD3" s="351"/>
      <c r="AE3" s="351"/>
      <c r="AF3" s="351"/>
      <c r="AG3" s="351"/>
      <c r="AH3" s="351"/>
      <c r="AI3" s="353"/>
      <c r="AJ3" s="353"/>
      <c r="AK3" s="352"/>
      <c r="AL3" s="350" t="s">
        <v>247</v>
      </c>
      <c r="AM3" s="351"/>
      <c r="AN3" s="351"/>
      <c r="AO3" s="351"/>
      <c r="AP3" s="351"/>
      <c r="AQ3" s="351"/>
      <c r="AR3" s="353"/>
      <c r="AS3" s="353"/>
      <c r="AT3" s="352"/>
      <c r="AU3" s="350" t="s">
        <v>248</v>
      </c>
      <c r="AV3" s="351"/>
      <c r="AW3" s="351"/>
      <c r="AX3" s="351"/>
      <c r="AY3" s="351"/>
      <c r="AZ3" s="351"/>
      <c r="BA3" s="353"/>
      <c r="BB3" s="353"/>
      <c r="BC3" s="352"/>
      <c r="BD3" s="350" t="s">
        <v>249</v>
      </c>
      <c r="BE3" s="351"/>
      <c r="BF3" s="351"/>
      <c r="BG3" s="351"/>
      <c r="BH3" s="351"/>
      <c r="BI3" s="351"/>
      <c r="BJ3" s="353"/>
      <c r="BK3" s="353"/>
      <c r="BL3" s="352"/>
      <c r="BM3" s="347" t="s">
        <v>250</v>
      </c>
      <c r="BN3" s="348"/>
      <c r="BO3" s="348"/>
      <c r="BP3" s="348"/>
      <c r="BQ3" s="348"/>
      <c r="BR3" s="348"/>
      <c r="BS3" s="354"/>
      <c r="BT3" s="354"/>
      <c r="BU3" s="349"/>
    </row>
    <row r="4" spans="1:73" ht="27.75" thickBot="1">
      <c r="A4" s="356"/>
      <c r="B4" s="245" t="s">
        <v>202</v>
      </c>
      <c r="C4" s="228" t="s">
        <v>203</v>
      </c>
      <c r="D4" s="246" t="s">
        <v>236</v>
      </c>
      <c r="E4" s="247" t="s">
        <v>204</v>
      </c>
      <c r="F4" s="247" t="s">
        <v>205</v>
      </c>
      <c r="G4" s="247" t="s">
        <v>206</v>
      </c>
      <c r="H4" s="247" t="s">
        <v>207</v>
      </c>
      <c r="I4" s="247" t="s">
        <v>208</v>
      </c>
      <c r="J4" s="244" t="s">
        <v>209</v>
      </c>
      <c r="K4" s="245" t="s">
        <v>202</v>
      </c>
      <c r="L4" s="228" t="s">
        <v>203</v>
      </c>
      <c r="M4" s="246" t="s">
        <v>236</v>
      </c>
      <c r="N4" s="247" t="s">
        <v>204</v>
      </c>
      <c r="O4" s="247" t="s">
        <v>205</v>
      </c>
      <c r="P4" s="247" t="s">
        <v>206</v>
      </c>
      <c r="Q4" s="247" t="s">
        <v>207</v>
      </c>
      <c r="R4" s="247" t="s">
        <v>208</v>
      </c>
      <c r="S4" s="244" t="s">
        <v>210</v>
      </c>
      <c r="T4" s="245" t="s">
        <v>202</v>
      </c>
      <c r="U4" s="228" t="s">
        <v>203</v>
      </c>
      <c r="V4" s="246" t="s">
        <v>236</v>
      </c>
      <c r="W4" s="247" t="s">
        <v>204</v>
      </c>
      <c r="X4" s="247" t="s">
        <v>205</v>
      </c>
      <c r="Y4" s="247" t="s">
        <v>206</v>
      </c>
      <c r="Z4" s="247" t="s">
        <v>207</v>
      </c>
      <c r="AA4" s="247" t="s">
        <v>208</v>
      </c>
      <c r="AB4" s="244" t="s">
        <v>210</v>
      </c>
      <c r="AC4" s="245" t="s">
        <v>202</v>
      </c>
      <c r="AD4" s="228" t="s">
        <v>203</v>
      </c>
      <c r="AE4" s="246" t="s">
        <v>236</v>
      </c>
      <c r="AF4" s="247" t="s">
        <v>204</v>
      </c>
      <c r="AG4" s="247" t="s">
        <v>205</v>
      </c>
      <c r="AH4" s="247" t="s">
        <v>206</v>
      </c>
      <c r="AI4" s="247" t="s">
        <v>207</v>
      </c>
      <c r="AJ4" s="247" t="s">
        <v>208</v>
      </c>
      <c r="AK4" s="244" t="s">
        <v>210</v>
      </c>
      <c r="AL4" s="245" t="s">
        <v>202</v>
      </c>
      <c r="AM4" s="228" t="s">
        <v>203</v>
      </c>
      <c r="AN4" s="246" t="s">
        <v>236</v>
      </c>
      <c r="AO4" s="247" t="s">
        <v>204</v>
      </c>
      <c r="AP4" s="247" t="s">
        <v>205</v>
      </c>
      <c r="AQ4" s="247" t="s">
        <v>206</v>
      </c>
      <c r="AR4" s="247" t="s">
        <v>207</v>
      </c>
      <c r="AS4" s="247" t="s">
        <v>208</v>
      </c>
      <c r="AT4" s="244" t="s">
        <v>210</v>
      </c>
      <c r="AU4" s="245" t="s">
        <v>202</v>
      </c>
      <c r="AV4" s="228" t="s">
        <v>203</v>
      </c>
      <c r="AW4" s="246" t="s">
        <v>236</v>
      </c>
      <c r="AX4" s="247" t="s">
        <v>204</v>
      </c>
      <c r="AY4" s="247" t="s">
        <v>205</v>
      </c>
      <c r="AZ4" s="247" t="s">
        <v>206</v>
      </c>
      <c r="BA4" s="247" t="s">
        <v>207</v>
      </c>
      <c r="BB4" s="247" t="s">
        <v>208</v>
      </c>
      <c r="BC4" s="244" t="s">
        <v>210</v>
      </c>
      <c r="BD4" s="245" t="s">
        <v>202</v>
      </c>
      <c r="BE4" s="228" t="s">
        <v>203</v>
      </c>
      <c r="BF4" s="246" t="s">
        <v>236</v>
      </c>
      <c r="BG4" s="247" t="s">
        <v>204</v>
      </c>
      <c r="BH4" s="247" t="s">
        <v>205</v>
      </c>
      <c r="BI4" s="247" t="s">
        <v>206</v>
      </c>
      <c r="BJ4" s="247" t="s">
        <v>207</v>
      </c>
      <c r="BK4" s="247" t="s">
        <v>208</v>
      </c>
      <c r="BL4" s="244" t="s">
        <v>210</v>
      </c>
      <c r="BM4" s="245" t="s">
        <v>202</v>
      </c>
      <c r="BN4" s="228" t="s">
        <v>203</v>
      </c>
      <c r="BO4" s="246" t="s">
        <v>236</v>
      </c>
      <c r="BP4" s="247" t="s">
        <v>204</v>
      </c>
      <c r="BQ4" s="247" t="s">
        <v>205</v>
      </c>
      <c r="BR4" s="247" t="s">
        <v>206</v>
      </c>
      <c r="BS4" s="247" t="s">
        <v>207</v>
      </c>
      <c r="BT4" s="247" t="s">
        <v>208</v>
      </c>
      <c r="BU4" s="244" t="s">
        <v>210</v>
      </c>
    </row>
    <row r="5" spans="1:73" ht="13.5">
      <c r="A5" s="248" t="s">
        <v>241</v>
      </c>
      <c r="B5" s="232">
        <v>0</v>
      </c>
      <c r="C5" s="233">
        <v>0</v>
      </c>
      <c r="D5" s="233">
        <v>0</v>
      </c>
      <c r="E5" s="233">
        <v>238</v>
      </c>
      <c r="F5" s="233">
        <v>252</v>
      </c>
      <c r="G5" s="233">
        <v>171</v>
      </c>
      <c r="H5" s="233">
        <v>250</v>
      </c>
      <c r="I5" s="233">
        <v>172</v>
      </c>
      <c r="J5" s="234">
        <v>1083</v>
      </c>
      <c r="K5" s="232">
        <v>0</v>
      </c>
      <c r="L5" s="233">
        <v>0</v>
      </c>
      <c r="M5" s="233">
        <v>0</v>
      </c>
      <c r="N5" s="233">
        <v>418</v>
      </c>
      <c r="O5" s="233">
        <v>644</v>
      </c>
      <c r="P5" s="233">
        <v>521</v>
      </c>
      <c r="Q5" s="233">
        <v>472</v>
      </c>
      <c r="R5" s="233">
        <v>483</v>
      </c>
      <c r="S5" s="234">
        <v>2538</v>
      </c>
      <c r="T5" s="232">
        <v>9</v>
      </c>
      <c r="U5" s="233">
        <v>21</v>
      </c>
      <c r="V5" s="233">
        <v>0</v>
      </c>
      <c r="W5" s="233">
        <v>1242</v>
      </c>
      <c r="X5" s="233">
        <v>1790</v>
      </c>
      <c r="Y5" s="233">
        <v>2283</v>
      </c>
      <c r="Z5" s="233">
        <v>1635</v>
      </c>
      <c r="AA5" s="233">
        <v>1618</v>
      </c>
      <c r="AB5" s="234">
        <v>8598</v>
      </c>
      <c r="AC5" s="232">
        <v>63</v>
      </c>
      <c r="AD5" s="233">
        <v>66</v>
      </c>
      <c r="AE5" s="233">
        <v>0</v>
      </c>
      <c r="AF5" s="233">
        <v>594</v>
      </c>
      <c r="AG5" s="233">
        <v>712</v>
      </c>
      <c r="AH5" s="233">
        <v>587</v>
      </c>
      <c r="AI5" s="233">
        <v>427</v>
      </c>
      <c r="AJ5" s="233">
        <v>266</v>
      </c>
      <c r="AK5" s="234">
        <v>2715</v>
      </c>
      <c r="AL5" s="232">
        <v>0</v>
      </c>
      <c r="AM5" s="233">
        <v>16</v>
      </c>
      <c r="AN5" s="233">
        <v>0</v>
      </c>
      <c r="AO5" s="233">
        <v>1578</v>
      </c>
      <c r="AP5" s="233">
        <v>2449</v>
      </c>
      <c r="AQ5" s="233">
        <v>2563</v>
      </c>
      <c r="AR5" s="233">
        <v>1431</v>
      </c>
      <c r="AS5" s="233">
        <v>985</v>
      </c>
      <c r="AT5" s="234">
        <v>9022</v>
      </c>
      <c r="AU5" s="232">
        <v>0</v>
      </c>
      <c r="AV5" s="233">
        <v>0</v>
      </c>
      <c r="AW5" s="233">
        <v>0</v>
      </c>
      <c r="AX5" s="233">
        <v>19</v>
      </c>
      <c r="AY5" s="233">
        <v>31</v>
      </c>
      <c r="AZ5" s="233">
        <v>22</v>
      </c>
      <c r="BA5" s="233">
        <v>22</v>
      </c>
      <c r="BB5" s="233">
        <v>23</v>
      </c>
      <c r="BC5" s="234">
        <v>117</v>
      </c>
      <c r="BD5" s="232">
        <v>0</v>
      </c>
      <c r="BE5" s="233">
        <v>0</v>
      </c>
      <c r="BF5" s="233">
        <v>0</v>
      </c>
      <c r="BG5" s="233">
        <v>17</v>
      </c>
      <c r="BH5" s="233">
        <v>56</v>
      </c>
      <c r="BI5" s="233">
        <v>151</v>
      </c>
      <c r="BJ5" s="233">
        <v>196</v>
      </c>
      <c r="BK5" s="233">
        <v>179</v>
      </c>
      <c r="BL5" s="234">
        <v>599</v>
      </c>
      <c r="BM5" s="232">
        <v>0</v>
      </c>
      <c r="BN5" s="233">
        <v>0</v>
      </c>
      <c r="BO5" s="233">
        <v>0</v>
      </c>
      <c r="BP5" s="233">
        <v>23</v>
      </c>
      <c r="BQ5" s="233">
        <v>38</v>
      </c>
      <c r="BR5" s="233">
        <v>39</v>
      </c>
      <c r="BS5" s="233">
        <v>38</v>
      </c>
      <c r="BT5" s="233">
        <v>42</v>
      </c>
      <c r="BU5" s="234">
        <v>180</v>
      </c>
    </row>
    <row r="6" spans="1:73" ht="17.25" customHeight="1">
      <c r="A6" s="249" t="s">
        <v>13</v>
      </c>
      <c r="B6" s="236">
        <v>0</v>
      </c>
      <c r="C6" s="237">
        <v>0</v>
      </c>
      <c r="D6" s="237">
        <v>0</v>
      </c>
      <c r="E6" s="237">
        <v>6</v>
      </c>
      <c r="F6" s="237">
        <v>6</v>
      </c>
      <c r="G6" s="237">
        <v>4</v>
      </c>
      <c r="H6" s="237">
        <v>5</v>
      </c>
      <c r="I6" s="237">
        <v>1</v>
      </c>
      <c r="J6" s="238">
        <v>22</v>
      </c>
      <c r="K6" s="236">
        <v>0</v>
      </c>
      <c r="L6" s="237">
        <v>0</v>
      </c>
      <c r="M6" s="237">
        <v>0</v>
      </c>
      <c r="N6" s="237">
        <v>0</v>
      </c>
      <c r="O6" s="237">
        <v>0</v>
      </c>
      <c r="P6" s="237">
        <v>0</v>
      </c>
      <c r="Q6" s="237">
        <v>1</v>
      </c>
      <c r="R6" s="237">
        <v>1</v>
      </c>
      <c r="S6" s="238">
        <v>2</v>
      </c>
      <c r="T6" s="236">
        <v>0</v>
      </c>
      <c r="U6" s="237">
        <v>0</v>
      </c>
      <c r="V6" s="237">
        <v>0</v>
      </c>
      <c r="W6" s="237">
        <v>11</v>
      </c>
      <c r="X6" s="237">
        <v>14</v>
      </c>
      <c r="Y6" s="237">
        <v>18</v>
      </c>
      <c r="Z6" s="237">
        <v>13</v>
      </c>
      <c r="AA6" s="237">
        <v>16</v>
      </c>
      <c r="AB6" s="238">
        <v>72</v>
      </c>
      <c r="AC6" s="236">
        <v>0</v>
      </c>
      <c r="AD6" s="237">
        <v>1</v>
      </c>
      <c r="AE6" s="237">
        <v>0</v>
      </c>
      <c r="AF6" s="237">
        <v>3</v>
      </c>
      <c r="AG6" s="237">
        <v>3</v>
      </c>
      <c r="AH6" s="237">
        <v>4</v>
      </c>
      <c r="AI6" s="237">
        <v>4</v>
      </c>
      <c r="AJ6" s="237">
        <v>4</v>
      </c>
      <c r="AK6" s="238">
        <v>19</v>
      </c>
      <c r="AL6" s="236">
        <v>0</v>
      </c>
      <c r="AM6" s="237">
        <v>0</v>
      </c>
      <c r="AN6" s="237">
        <v>0</v>
      </c>
      <c r="AO6" s="237">
        <v>2</v>
      </c>
      <c r="AP6" s="237">
        <v>4</v>
      </c>
      <c r="AQ6" s="237">
        <v>17</v>
      </c>
      <c r="AR6" s="237">
        <v>4</v>
      </c>
      <c r="AS6" s="237">
        <v>11</v>
      </c>
      <c r="AT6" s="238">
        <v>38</v>
      </c>
      <c r="AU6" s="236">
        <v>0</v>
      </c>
      <c r="AV6" s="237">
        <v>0</v>
      </c>
      <c r="AW6" s="237">
        <v>0</v>
      </c>
      <c r="AX6" s="237">
        <v>0</v>
      </c>
      <c r="AY6" s="237">
        <v>0</v>
      </c>
      <c r="AZ6" s="237">
        <v>0</v>
      </c>
      <c r="BA6" s="237">
        <v>0</v>
      </c>
      <c r="BB6" s="237">
        <v>0</v>
      </c>
      <c r="BC6" s="238">
        <v>0</v>
      </c>
      <c r="BD6" s="236">
        <v>0</v>
      </c>
      <c r="BE6" s="237">
        <v>0</v>
      </c>
      <c r="BF6" s="237">
        <v>0</v>
      </c>
      <c r="BG6" s="237">
        <v>1</v>
      </c>
      <c r="BH6" s="237">
        <v>0</v>
      </c>
      <c r="BI6" s="237">
        <v>5</v>
      </c>
      <c r="BJ6" s="237">
        <v>10</v>
      </c>
      <c r="BK6" s="237">
        <v>8</v>
      </c>
      <c r="BL6" s="238">
        <v>24</v>
      </c>
      <c r="BM6" s="236">
        <v>0</v>
      </c>
      <c r="BN6" s="237">
        <v>0</v>
      </c>
      <c r="BO6" s="237">
        <v>0</v>
      </c>
      <c r="BP6" s="237">
        <v>0</v>
      </c>
      <c r="BQ6" s="237">
        <v>0</v>
      </c>
      <c r="BR6" s="237">
        <v>0</v>
      </c>
      <c r="BS6" s="237">
        <v>0</v>
      </c>
      <c r="BT6" s="237">
        <v>0</v>
      </c>
      <c r="BU6" s="238">
        <v>0</v>
      </c>
    </row>
    <row r="7" spans="1:73" ht="17.25" customHeight="1">
      <c r="A7" s="249" t="s">
        <v>14</v>
      </c>
      <c r="B7" s="236">
        <v>0</v>
      </c>
      <c r="C7" s="237">
        <v>0</v>
      </c>
      <c r="D7" s="237">
        <v>0</v>
      </c>
      <c r="E7" s="237">
        <v>1</v>
      </c>
      <c r="F7" s="237">
        <v>4</v>
      </c>
      <c r="G7" s="237">
        <v>3</v>
      </c>
      <c r="H7" s="237">
        <v>5</v>
      </c>
      <c r="I7" s="237">
        <v>2</v>
      </c>
      <c r="J7" s="250">
        <v>15</v>
      </c>
      <c r="K7" s="236">
        <v>0</v>
      </c>
      <c r="L7" s="237">
        <v>0</v>
      </c>
      <c r="M7" s="237">
        <v>0</v>
      </c>
      <c r="N7" s="237">
        <v>10</v>
      </c>
      <c r="O7" s="237">
        <v>13</v>
      </c>
      <c r="P7" s="237">
        <v>19</v>
      </c>
      <c r="Q7" s="237">
        <v>11</v>
      </c>
      <c r="R7" s="237">
        <v>14</v>
      </c>
      <c r="S7" s="238">
        <v>67</v>
      </c>
      <c r="T7" s="236">
        <v>0</v>
      </c>
      <c r="U7" s="237">
        <v>0</v>
      </c>
      <c r="V7" s="237">
        <v>0</v>
      </c>
      <c r="W7" s="237">
        <v>3</v>
      </c>
      <c r="X7" s="237">
        <v>14</v>
      </c>
      <c r="Y7" s="237">
        <v>27</v>
      </c>
      <c r="Z7" s="237">
        <v>25</v>
      </c>
      <c r="AA7" s="237">
        <v>12</v>
      </c>
      <c r="AB7" s="238">
        <v>81</v>
      </c>
      <c r="AC7" s="236">
        <v>0</v>
      </c>
      <c r="AD7" s="237">
        <v>1</v>
      </c>
      <c r="AE7" s="237">
        <v>0</v>
      </c>
      <c r="AF7" s="237">
        <v>1</v>
      </c>
      <c r="AG7" s="237">
        <v>4</v>
      </c>
      <c r="AH7" s="237">
        <v>5</v>
      </c>
      <c r="AI7" s="237">
        <v>1</v>
      </c>
      <c r="AJ7" s="237">
        <v>0</v>
      </c>
      <c r="AK7" s="238">
        <v>12</v>
      </c>
      <c r="AL7" s="236">
        <v>0</v>
      </c>
      <c r="AM7" s="237">
        <v>0</v>
      </c>
      <c r="AN7" s="237">
        <v>0</v>
      </c>
      <c r="AO7" s="237">
        <v>3</v>
      </c>
      <c r="AP7" s="237">
        <v>17</v>
      </c>
      <c r="AQ7" s="237">
        <v>20</v>
      </c>
      <c r="AR7" s="237">
        <v>5</v>
      </c>
      <c r="AS7" s="237">
        <v>4</v>
      </c>
      <c r="AT7" s="238">
        <v>49</v>
      </c>
      <c r="AU7" s="236">
        <v>0</v>
      </c>
      <c r="AV7" s="237">
        <v>0</v>
      </c>
      <c r="AW7" s="237">
        <v>0</v>
      </c>
      <c r="AX7" s="237">
        <v>0</v>
      </c>
      <c r="AY7" s="237">
        <v>0</v>
      </c>
      <c r="AZ7" s="237">
        <v>0</v>
      </c>
      <c r="BA7" s="237">
        <v>0</v>
      </c>
      <c r="BB7" s="237">
        <v>0</v>
      </c>
      <c r="BC7" s="238">
        <v>0</v>
      </c>
      <c r="BD7" s="236">
        <v>0</v>
      </c>
      <c r="BE7" s="237">
        <v>0</v>
      </c>
      <c r="BF7" s="237">
        <v>0</v>
      </c>
      <c r="BG7" s="237">
        <v>0</v>
      </c>
      <c r="BH7" s="237">
        <v>3</v>
      </c>
      <c r="BI7" s="237">
        <v>17</v>
      </c>
      <c r="BJ7" s="237">
        <v>21</v>
      </c>
      <c r="BK7" s="237">
        <v>14</v>
      </c>
      <c r="BL7" s="238">
        <v>55</v>
      </c>
      <c r="BM7" s="236">
        <v>0</v>
      </c>
      <c r="BN7" s="237">
        <v>0</v>
      </c>
      <c r="BO7" s="237">
        <v>0</v>
      </c>
      <c r="BP7" s="237">
        <v>0</v>
      </c>
      <c r="BQ7" s="237">
        <v>0</v>
      </c>
      <c r="BR7" s="237">
        <v>0</v>
      </c>
      <c r="BS7" s="237">
        <v>0</v>
      </c>
      <c r="BT7" s="237">
        <v>0</v>
      </c>
      <c r="BU7" s="238">
        <v>0</v>
      </c>
    </row>
    <row r="8" spans="1:73" ht="17.25" customHeight="1">
      <c r="A8" s="249" t="s">
        <v>15</v>
      </c>
      <c r="B8" s="236">
        <v>0</v>
      </c>
      <c r="C8" s="237">
        <v>0</v>
      </c>
      <c r="D8" s="237">
        <v>0</v>
      </c>
      <c r="E8" s="237">
        <v>4</v>
      </c>
      <c r="F8" s="237">
        <v>4</v>
      </c>
      <c r="G8" s="237">
        <v>1</v>
      </c>
      <c r="H8" s="237">
        <v>0</v>
      </c>
      <c r="I8" s="237">
        <v>1</v>
      </c>
      <c r="J8" s="238">
        <v>10</v>
      </c>
      <c r="K8" s="236">
        <v>0</v>
      </c>
      <c r="L8" s="237">
        <v>0</v>
      </c>
      <c r="M8" s="237">
        <v>0</v>
      </c>
      <c r="N8" s="237">
        <v>1</v>
      </c>
      <c r="O8" s="237">
        <v>2</v>
      </c>
      <c r="P8" s="237">
        <v>3</v>
      </c>
      <c r="Q8" s="237">
        <v>5</v>
      </c>
      <c r="R8" s="237">
        <v>10</v>
      </c>
      <c r="S8" s="238">
        <v>21</v>
      </c>
      <c r="T8" s="236">
        <v>0</v>
      </c>
      <c r="U8" s="237">
        <v>0</v>
      </c>
      <c r="V8" s="237">
        <v>0</v>
      </c>
      <c r="W8" s="237">
        <v>3</v>
      </c>
      <c r="X8" s="237">
        <v>13</v>
      </c>
      <c r="Y8" s="237">
        <v>22</v>
      </c>
      <c r="Z8" s="237">
        <v>10</v>
      </c>
      <c r="AA8" s="237">
        <v>23</v>
      </c>
      <c r="AB8" s="238">
        <v>71</v>
      </c>
      <c r="AC8" s="236">
        <v>0</v>
      </c>
      <c r="AD8" s="237">
        <v>0</v>
      </c>
      <c r="AE8" s="237">
        <v>0</v>
      </c>
      <c r="AF8" s="237">
        <v>2</v>
      </c>
      <c r="AG8" s="237">
        <v>3</v>
      </c>
      <c r="AH8" s="237">
        <v>7</v>
      </c>
      <c r="AI8" s="237">
        <v>4</v>
      </c>
      <c r="AJ8" s="237">
        <v>3</v>
      </c>
      <c r="AK8" s="238">
        <v>19</v>
      </c>
      <c r="AL8" s="236">
        <v>0</v>
      </c>
      <c r="AM8" s="237">
        <v>0</v>
      </c>
      <c r="AN8" s="237">
        <v>0</v>
      </c>
      <c r="AO8" s="237">
        <v>6</v>
      </c>
      <c r="AP8" s="237">
        <v>31</v>
      </c>
      <c r="AQ8" s="237">
        <v>24</v>
      </c>
      <c r="AR8" s="237">
        <v>11</v>
      </c>
      <c r="AS8" s="237">
        <v>12</v>
      </c>
      <c r="AT8" s="238">
        <v>84</v>
      </c>
      <c r="AU8" s="236">
        <v>0</v>
      </c>
      <c r="AV8" s="237">
        <v>0</v>
      </c>
      <c r="AW8" s="237">
        <v>0</v>
      </c>
      <c r="AX8" s="237">
        <v>0</v>
      </c>
      <c r="AY8" s="237">
        <v>1</v>
      </c>
      <c r="AZ8" s="237">
        <v>0</v>
      </c>
      <c r="BA8" s="237">
        <v>0</v>
      </c>
      <c r="BB8" s="237">
        <v>1</v>
      </c>
      <c r="BC8" s="238">
        <v>2</v>
      </c>
      <c r="BD8" s="236">
        <v>0</v>
      </c>
      <c r="BE8" s="237">
        <v>0</v>
      </c>
      <c r="BF8" s="237">
        <v>0</v>
      </c>
      <c r="BG8" s="237">
        <v>1</v>
      </c>
      <c r="BH8" s="237">
        <v>1</v>
      </c>
      <c r="BI8" s="237">
        <v>0</v>
      </c>
      <c r="BJ8" s="237">
        <v>0</v>
      </c>
      <c r="BK8" s="237">
        <v>0</v>
      </c>
      <c r="BL8" s="238">
        <v>2</v>
      </c>
      <c r="BM8" s="236">
        <v>0</v>
      </c>
      <c r="BN8" s="237">
        <v>0</v>
      </c>
      <c r="BO8" s="237">
        <v>0</v>
      </c>
      <c r="BP8" s="237">
        <v>1</v>
      </c>
      <c r="BQ8" s="237">
        <v>2</v>
      </c>
      <c r="BR8" s="237">
        <v>1</v>
      </c>
      <c r="BS8" s="237">
        <v>2</v>
      </c>
      <c r="BT8" s="237">
        <v>0</v>
      </c>
      <c r="BU8" s="238">
        <v>6</v>
      </c>
    </row>
    <row r="9" spans="1:73" ht="17.25" customHeight="1">
      <c r="A9" s="249" t="s">
        <v>16</v>
      </c>
      <c r="B9" s="236">
        <v>0</v>
      </c>
      <c r="C9" s="237">
        <v>0</v>
      </c>
      <c r="D9" s="237">
        <v>0</v>
      </c>
      <c r="E9" s="237">
        <v>5</v>
      </c>
      <c r="F9" s="237">
        <v>4</v>
      </c>
      <c r="G9" s="237">
        <v>2</v>
      </c>
      <c r="H9" s="237">
        <v>8</v>
      </c>
      <c r="I9" s="237">
        <v>6</v>
      </c>
      <c r="J9" s="238">
        <v>25</v>
      </c>
      <c r="K9" s="236">
        <v>0</v>
      </c>
      <c r="L9" s="237">
        <v>0</v>
      </c>
      <c r="M9" s="237">
        <v>0</v>
      </c>
      <c r="N9" s="237">
        <v>10</v>
      </c>
      <c r="O9" s="237">
        <v>19</v>
      </c>
      <c r="P9" s="237">
        <v>18</v>
      </c>
      <c r="Q9" s="237">
        <v>21</v>
      </c>
      <c r="R9" s="237">
        <v>18</v>
      </c>
      <c r="S9" s="238">
        <v>86</v>
      </c>
      <c r="T9" s="236">
        <v>0</v>
      </c>
      <c r="U9" s="237">
        <v>1</v>
      </c>
      <c r="V9" s="237">
        <v>0</v>
      </c>
      <c r="W9" s="237">
        <v>45</v>
      </c>
      <c r="X9" s="237">
        <v>74</v>
      </c>
      <c r="Y9" s="237">
        <v>91</v>
      </c>
      <c r="Z9" s="237">
        <v>71</v>
      </c>
      <c r="AA9" s="237">
        <v>70</v>
      </c>
      <c r="AB9" s="238">
        <v>352</v>
      </c>
      <c r="AC9" s="236">
        <v>3</v>
      </c>
      <c r="AD9" s="237">
        <v>4</v>
      </c>
      <c r="AE9" s="237">
        <v>0</v>
      </c>
      <c r="AF9" s="237">
        <v>11</v>
      </c>
      <c r="AG9" s="237">
        <v>24</v>
      </c>
      <c r="AH9" s="237">
        <v>13</v>
      </c>
      <c r="AI9" s="237">
        <v>12</v>
      </c>
      <c r="AJ9" s="237">
        <v>7</v>
      </c>
      <c r="AK9" s="238">
        <v>74</v>
      </c>
      <c r="AL9" s="236">
        <v>0</v>
      </c>
      <c r="AM9" s="237">
        <v>0</v>
      </c>
      <c r="AN9" s="237">
        <v>0</v>
      </c>
      <c r="AO9" s="237">
        <v>28</v>
      </c>
      <c r="AP9" s="237">
        <v>30</v>
      </c>
      <c r="AQ9" s="237">
        <v>42</v>
      </c>
      <c r="AR9" s="237">
        <v>19</v>
      </c>
      <c r="AS9" s="237">
        <v>15</v>
      </c>
      <c r="AT9" s="238">
        <v>134</v>
      </c>
      <c r="AU9" s="236">
        <v>0</v>
      </c>
      <c r="AV9" s="237">
        <v>0</v>
      </c>
      <c r="AW9" s="237">
        <v>0</v>
      </c>
      <c r="AX9" s="237">
        <v>0</v>
      </c>
      <c r="AY9" s="237">
        <v>1</v>
      </c>
      <c r="AZ9" s="237">
        <v>4</v>
      </c>
      <c r="BA9" s="237">
        <v>2</v>
      </c>
      <c r="BB9" s="237">
        <v>2</v>
      </c>
      <c r="BC9" s="238">
        <v>9</v>
      </c>
      <c r="BD9" s="236">
        <v>0</v>
      </c>
      <c r="BE9" s="237">
        <v>0</v>
      </c>
      <c r="BF9" s="237">
        <v>0</v>
      </c>
      <c r="BG9" s="237">
        <v>0</v>
      </c>
      <c r="BH9" s="237">
        <v>1</v>
      </c>
      <c r="BI9" s="237">
        <v>1</v>
      </c>
      <c r="BJ9" s="237">
        <v>9</v>
      </c>
      <c r="BK9" s="237">
        <v>19</v>
      </c>
      <c r="BL9" s="238">
        <v>30</v>
      </c>
      <c r="BM9" s="236">
        <v>0</v>
      </c>
      <c r="BN9" s="237">
        <v>0</v>
      </c>
      <c r="BO9" s="237">
        <v>0</v>
      </c>
      <c r="BP9" s="237">
        <v>1</v>
      </c>
      <c r="BQ9" s="237">
        <v>0</v>
      </c>
      <c r="BR9" s="237">
        <v>1</v>
      </c>
      <c r="BS9" s="237">
        <v>3</v>
      </c>
      <c r="BT9" s="237">
        <v>7</v>
      </c>
      <c r="BU9" s="238">
        <v>12</v>
      </c>
    </row>
    <row r="10" spans="1:73" ht="17.25" customHeight="1">
      <c r="A10" s="249" t="s">
        <v>17</v>
      </c>
      <c r="B10" s="236">
        <v>0</v>
      </c>
      <c r="C10" s="237">
        <v>0</v>
      </c>
      <c r="D10" s="237">
        <v>0</v>
      </c>
      <c r="E10" s="237">
        <v>5</v>
      </c>
      <c r="F10" s="237">
        <v>3</v>
      </c>
      <c r="G10" s="237">
        <v>3</v>
      </c>
      <c r="H10" s="237">
        <v>1</v>
      </c>
      <c r="I10" s="237">
        <v>6</v>
      </c>
      <c r="J10" s="238">
        <v>18</v>
      </c>
      <c r="K10" s="236">
        <v>0</v>
      </c>
      <c r="L10" s="237">
        <v>0</v>
      </c>
      <c r="M10" s="237">
        <v>0</v>
      </c>
      <c r="N10" s="237">
        <v>12</v>
      </c>
      <c r="O10" s="237">
        <v>7</v>
      </c>
      <c r="P10" s="237">
        <v>6</v>
      </c>
      <c r="Q10" s="237">
        <v>5</v>
      </c>
      <c r="R10" s="237">
        <v>14</v>
      </c>
      <c r="S10" s="238">
        <v>44</v>
      </c>
      <c r="T10" s="236">
        <v>0</v>
      </c>
      <c r="U10" s="237">
        <v>0</v>
      </c>
      <c r="V10" s="237">
        <v>0</v>
      </c>
      <c r="W10" s="237">
        <v>21</v>
      </c>
      <c r="X10" s="237">
        <v>42</v>
      </c>
      <c r="Y10" s="237">
        <v>36</v>
      </c>
      <c r="Z10" s="237">
        <v>27</v>
      </c>
      <c r="AA10" s="237">
        <v>37</v>
      </c>
      <c r="AB10" s="238">
        <v>163</v>
      </c>
      <c r="AC10" s="236">
        <v>0</v>
      </c>
      <c r="AD10" s="237">
        <v>0</v>
      </c>
      <c r="AE10" s="237">
        <v>0</v>
      </c>
      <c r="AF10" s="237">
        <v>8</v>
      </c>
      <c r="AG10" s="237">
        <v>14</v>
      </c>
      <c r="AH10" s="237">
        <v>11</v>
      </c>
      <c r="AI10" s="237">
        <v>12</v>
      </c>
      <c r="AJ10" s="237">
        <v>12</v>
      </c>
      <c r="AK10" s="238">
        <v>57</v>
      </c>
      <c r="AL10" s="236">
        <v>0</v>
      </c>
      <c r="AM10" s="237">
        <v>0</v>
      </c>
      <c r="AN10" s="237">
        <v>0</v>
      </c>
      <c r="AO10" s="237">
        <v>13</v>
      </c>
      <c r="AP10" s="237">
        <v>24</v>
      </c>
      <c r="AQ10" s="237">
        <v>33</v>
      </c>
      <c r="AR10" s="237">
        <v>23</v>
      </c>
      <c r="AS10" s="237">
        <v>17</v>
      </c>
      <c r="AT10" s="238">
        <v>110</v>
      </c>
      <c r="AU10" s="236">
        <v>0</v>
      </c>
      <c r="AV10" s="237">
        <v>0</v>
      </c>
      <c r="AW10" s="237">
        <v>0</v>
      </c>
      <c r="AX10" s="237">
        <v>0</v>
      </c>
      <c r="AY10" s="237">
        <v>0</v>
      </c>
      <c r="AZ10" s="237">
        <v>0</v>
      </c>
      <c r="BA10" s="237">
        <v>0</v>
      </c>
      <c r="BB10" s="237">
        <v>0</v>
      </c>
      <c r="BC10" s="238">
        <v>0</v>
      </c>
      <c r="BD10" s="236">
        <v>0</v>
      </c>
      <c r="BE10" s="237">
        <v>0</v>
      </c>
      <c r="BF10" s="237">
        <v>0</v>
      </c>
      <c r="BG10" s="237">
        <v>0</v>
      </c>
      <c r="BH10" s="237">
        <v>0</v>
      </c>
      <c r="BI10" s="237">
        <v>0</v>
      </c>
      <c r="BJ10" s="237">
        <v>0</v>
      </c>
      <c r="BK10" s="237">
        <v>1</v>
      </c>
      <c r="BL10" s="238">
        <v>1</v>
      </c>
      <c r="BM10" s="236">
        <v>0</v>
      </c>
      <c r="BN10" s="237">
        <v>0</v>
      </c>
      <c r="BO10" s="237">
        <v>0</v>
      </c>
      <c r="BP10" s="237">
        <v>0</v>
      </c>
      <c r="BQ10" s="237">
        <v>0</v>
      </c>
      <c r="BR10" s="237">
        <v>0</v>
      </c>
      <c r="BS10" s="237">
        <v>0</v>
      </c>
      <c r="BT10" s="237">
        <v>0</v>
      </c>
      <c r="BU10" s="238">
        <v>0</v>
      </c>
    </row>
    <row r="11" spans="1:73" ht="17.25" customHeight="1">
      <c r="A11" s="249" t="s">
        <v>18</v>
      </c>
      <c r="B11" s="236">
        <v>0</v>
      </c>
      <c r="C11" s="237">
        <v>0</v>
      </c>
      <c r="D11" s="237">
        <v>0</v>
      </c>
      <c r="E11" s="237">
        <v>2</v>
      </c>
      <c r="F11" s="237">
        <v>3</v>
      </c>
      <c r="G11" s="237">
        <v>1</v>
      </c>
      <c r="H11" s="237">
        <v>2</v>
      </c>
      <c r="I11" s="237">
        <v>1</v>
      </c>
      <c r="J11" s="238">
        <v>9</v>
      </c>
      <c r="K11" s="236">
        <v>0</v>
      </c>
      <c r="L11" s="237">
        <v>0</v>
      </c>
      <c r="M11" s="237">
        <v>0</v>
      </c>
      <c r="N11" s="237">
        <v>13</v>
      </c>
      <c r="O11" s="237">
        <v>13</v>
      </c>
      <c r="P11" s="237">
        <v>9</v>
      </c>
      <c r="Q11" s="237">
        <v>11</v>
      </c>
      <c r="R11" s="237">
        <v>11</v>
      </c>
      <c r="S11" s="238">
        <v>57</v>
      </c>
      <c r="T11" s="236">
        <v>0</v>
      </c>
      <c r="U11" s="237">
        <v>0</v>
      </c>
      <c r="V11" s="237">
        <v>0</v>
      </c>
      <c r="W11" s="237">
        <v>7</v>
      </c>
      <c r="X11" s="237">
        <v>14</v>
      </c>
      <c r="Y11" s="237">
        <v>17</v>
      </c>
      <c r="Z11" s="237">
        <v>19</v>
      </c>
      <c r="AA11" s="237">
        <v>20</v>
      </c>
      <c r="AB11" s="238">
        <v>77</v>
      </c>
      <c r="AC11" s="236">
        <v>0</v>
      </c>
      <c r="AD11" s="237">
        <v>0</v>
      </c>
      <c r="AE11" s="237">
        <v>0</v>
      </c>
      <c r="AF11" s="237">
        <v>6</v>
      </c>
      <c r="AG11" s="237">
        <v>9</v>
      </c>
      <c r="AH11" s="237">
        <v>1</v>
      </c>
      <c r="AI11" s="237">
        <v>5</v>
      </c>
      <c r="AJ11" s="237">
        <v>3</v>
      </c>
      <c r="AK11" s="238">
        <v>24</v>
      </c>
      <c r="AL11" s="236">
        <v>0</v>
      </c>
      <c r="AM11" s="237">
        <v>0</v>
      </c>
      <c r="AN11" s="237">
        <v>0</v>
      </c>
      <c r="AO11" s="237">
        <v>23</v>
      </c>
      <c r="AP11" s="237">
        <v>54</v>
      </c>
      <c r="AQ11" s="237">
        <v>29</v>
      </c>
      <c r="AR11" s="237">
        <v>16</v>
      </c>
      <c r="AS11" s="237">
        <v>7</v>
      </c>
      <c r="AT11" s="238">
        <v>129</v>
      </c>
      <c r="AU11" s="236">
        <v>0</v>
      </c>
      <c r="AV11" s="237">
        <v>0</v>
      </c>
      <c r="AW11" s="237">
        <v>0</v>
      </c>
      <c r="AX11" s="237">
        <v>0</v>
      </c>
      <c r="AY11" s="237">
        <v>0</v>
      </c>
      <c r="AZ11" s="237">
        <v>0</v>
      </c>
      <c r="BA11" s="237">
        <v>0</v>
      </c>
      <c r="BB11" s="237">
        <v>0</v>
      </c>
      <c r="BC11" s="238">
        <v>0</v>
      </c>
      <c r="BD11" s="236">
        <v>0</v>
      </c>
      <c r="BE11" s="237">
        <v>0</v>
      </c>
      <c r="BF11" s="237">
        <v>0</v>
      </c>
      <c r="BG11" s="237">
        <v>2</v>
      </c>
      <c r="BH11" s="237">
        <v>3</v>
      </c>
      <c r="BI11" s="237">
        <v>9</v>
      </c>
      <c r="BJ11" s="237">
        <v>10</v>
      </c>
      <c r="BK11" s="237">
        <v>5</v>
      </c>
      <c r="BL11" s="238">
        <v>29</v>
      </c>
      <c r="BM11" s="236">
        <v>0</v>
      </c>
      <c r="BN11" s="237">
        <v>0</v>
      </c>
      <c r="BO11" s="237">
        <v>0</v>
      </c>
      <c r="BP11" s="237">
        <v>0</v>
      </c>
      <c r="BQ11" s="237">
        <v>0</v>
      </c>
      <c r="BR11" s="237">
        <v>0</v>
      </c>
      <c r="BS11" s="237">
        <v>0</v>
      </c>
      <c r="BT11" s="237">
        <v>0</v>
      </c>
      <c r="BU11" s="238">
        <v>0</v>
      </c>
    </row>
    <row r="12" spans="1:73" ht="17.25" customHeight="1">
      <c r="A12" s="249" t="s">
        <v>19</v>
      </c>
      <c r="B12" s="236">
        <v>0</v>
      </c>
      <c r="C12" s="237">
        <v>0</v>
      </c>
      <c r="D12" s="237">
        <v>0</v>
      </c>
      <c r="E12" s="237">
        <v>7</v>
      </c>
      <c r="F12" s="237">
        <v>5</v>
      </c>
      <c r="G12" s="237">
        <v>2</v>
      </c>
      <c r="H12" s="237">
        <v>5</v>
      </c>
      <c r="I12" s="237">
        <v>3</v>
      </c>
      <c r="J12" s="238">
        <v>22</v>
      </c>
      <c r="K12" s="236">
        <v>0</v>
      </c>
      <c r="L12" s="237">
        <v>0</v>
      </c>
      <c r="M12" s="237">
        <v>0</v>
      </c>
      <c r="N12" s="237">
        <v>3</v>
      </c>
      <c r="O12" s="237">
        <v>7</v>
      </c>
      <c r="P12" s="237">
        <v>7</v>
      </c>
      <c r="Q12" s="237">
        <v>5</v>
      </c>
      <c r="R12" s="237">
        <v>5</v>
      </c>
      <c r="S12" s="238">
        <v>27</v>
      </c>
      <c r="T12" s="236">
        <v>0</v>
      </c>
      <c r="U12" s="237">
        <v>0</v>
      </c>
      <c r="V12" s="237">
        <v>0</v>
      </c>
      <c r="W12" s="237">
        <v>15</v>
      </c>
      <c r="X12" s="237">
        <v>27</v>
      </c>
      <c r="Y12" s="237">
        <v>29</v>
      </c>
      <c r="Z12" s="237">
        <v>22</v>
      </c>
      <c r="AA12" s="237">
        <v>33</v>
      </c>
      <c r="AB12" s="238">
        <v>126</v>
      </c>
      <c r="AC12" s="236">
        <v>0</v>
      </c>
      <c r="AD12" s="237">
        <v>1</v>
      </c>
      <c r="AE12" s="237">
        <v>0</v>
      </c>
      <c r="AF12" s="237">
        <v>26</v>
      </c>
      <c r="AG12" s="237">
        <v>23</v>
      </c>
      <c r="AH12" s="237">
        <v>18</v>
      </c>
      <c r="AI12" s="237">
        <v>17</v>
      </c>
      <c r="AJ12" s="237">
        <v>7</v>
      </c>
      <c r="AK12" s="238">
        <v>92</v>
      </c>
      <c r="AL12" s="236">
        <v>0</v>
      </c>
      <c r="AM12" s="237">
        <v>0</v>
      </c>
      <c r="AN12" s="237">
        <v>0</v>
      </c>
      <c r="AO12" s="237">
        <v>42</v>
      </c>
      <c r="AP12" s="237">
        <v>93</v>
      </c>
      <c r="AQ12" s="237">
        <v>59</v>
      </c>
      <c r="AR12" s="237">
        <v>26</v>
      </c>
      <c r="AS12" s="237">
        <v>16</v>
      </c>
      <c r="AT12" s="238">
        <v>236</v>
      </c>
      <c r="AU12" s="236">
        <v>0</v>
      </c>
      <c r="AV12" s="237">
        <v>0</v>
      </c>
      <c r="AW12" s="237">
        <v>0</v>
      </c>
      <c r="AX12" s="237">
        <v>7</v>
      </c>
      <c r="AY12" s="237">
        <v>6</v>
      </c>
      <c r="AZ12" s="237">
        <v>5</v>
      </c>
      <c r="BA12" s="237">
        <v>0</v>
      </c>
      <c r="BB12" s="237">
        <v>4</v>
      </c>
      <c r="BC12" s="238">
        <v>22</v>
      </c>
      <c r="BD12" s="236">
        <v>0</v>
      </c>
      <c r="BE12" s="237">
        <v>0</v>
      </c>
      <c r="BF12" s="237">
        <v>0</v>
      </c>
      <c r="BG12" s="237">
        <v>0</v>
      </c>
      <c r="BH12" s="237">
        <v>2</v>
      </c>
      <c r="BI12" s="237">
        <v>0</v>
      </c>
      <c r="BJ12" s="237">
        <v>0</v>
      </c>
      <c r="BK12" s="237">
        <v>1</v>
      </c>
      <c r="BL12" s="238">
        <v>3</v>
      </c>
      <c r="BM12" s="236">
        <v>0</v>
      </c>
      <c r="BN12" s="237">
        <v>0</v>
      </c>
      <c r="BO12" s="237">
        <v>0</v>
      </c>
      <c r="BP12" s="237">
        <v>1</v>
      </c>
      <c r="BQ12" s="237">
        <v>5</v>
      </c>
      <c r="BR12" s="237">
        <v>4</v>
      </c>
      <c r="BS12" s="237">
        <v>0</v>
      </c>
      <c r="BT12" s="237">
        <v>1</v>
      </c>
      <c r="BU12" s="238">
        <v>11</v>
      </c>
    </row>
    <row r="13" spans="1:73" ht="17.25" customHeight="1">
      <c r="A13" s="249" t="s">
        <v>20</v>
      </c>
      <c r="B13" s="236">
        <v>0</v>
      </c>
      <c r="C13" s="237">
        <v>0</v>
      </c>
      <c r="D13" s="237">
        <v>0</v>
      </c>
      <c r="E13" s="237">
        <v>23</v>
      </c>
      <c r="F13" s="237">
        <v>15</v>
      </c>
      <c r="G13" s="237">
        <v>6</v>
      </c>
      <c r="H13" s="237">
        <v>8</v>
      </c>
      <c r="I13" s="237">
        <v>13</v>
      </c>
      <c r="J13" s="238">
        <v>65</v>
      </c>
      <c r="K13" s="236">
        <v>0</v>
      </c>
      <c r="L13" s="237">
        <v>0</v>
      </c>
      <c r="M13" s="237">
        <v>0</v>
      </c>
      <c r="N13" s="237">
        <v>6</v>
      </c>
      <c r="O13" s="237">
        <v>10</v>
      </c>
      <c r="P13" s="237">
        <v>14</v>
      </c>
      <c r="Q13" s="237">
        <v>15</v>
      </c>
      <c r="R13" s="237">
        <v>7</v>
      </c>
      <c r="S13" s="238">
        <v>52</v>
      </c>
      <c r="T13" s="236">
        <v>2</v>
      </c>
      <c r="U13" s="237">
        <v>2</v>
      </c>
      <c r="V13" s="237">
        <v>0</v>
      </c>
      <c r="W13" s="237">
        <v>32</v>
      </c>
      <c r="X13" s="237">
        <v>58</v>
      </c>
      <c r="Y13" s="237">
        <v>63</v>
      </c>
      <c r="Z13" s="237">
        <v>53</v>
      </c>
      <c r="AA13" s="237">
        <v>38</v>
      </c>
      <c r="AB13" s="238">
        <v>248</v>
      </c>
      <c r="AC13" s="236">
        <v>2</v>
      </c>
      <c r="AD13" s="237">
        <v>4</v>
      </c>
      <c r="AE13" s="237">
        <v>0</v>
      </c>
      <c r="AF13" s="237">
        <v>18</v>
      </c>
      <c r="AG13" s="237">
        <v>18</v>
      </c>
      <c r="AH13" s="237">
        <v>10</v>
      </c>
      <c r="AI13" s="237">
        <v>6</v>
      </c>
      <c r="AJ13" s="237">
        <v>0</v>
      </c>
      <c r="AK13" s="238">
        <v>58</v>
      </c>
      <c r="AL13" s="236">
        <v>0</v>
      </c>
      <c r="AM13" s="237">
        <v>1</v>
      </c>
      <c r="AN13" s="237">
        <v>0</v>
      </c>
      <c r="AO13" s="237">
        <v>61</v>
      </c>
      <c r="AP13" s="237">
        <v>90</v>
      </c>
      <c r="AQ13" s="237">
        <v>85</v>
      </c>
      <c r="AR13" s="237">
        <v>45</v>
      </c>
      <c r="AS13" s="237">
        <v>21</v>
      </c>
      <c r="AT13" s="238">
        <v>303</v>
      </c>
      <c r="AU13" s="236">
        <v>0</v>
      </c>
      <c r="AV13" s="237">
        <v>0</v>
      </c>
      <c r="AW13" s="237">
        <v>0</v>
      </c>
      <c r="AX13" s="237">
        <v>0</v>
      </c>
      <c r="AY13" s="237">
        <v>0</v>
      </c>
      <c r="AZ13" s="237">
        <v>0</v>
      </c>
      <c r="BA13" s="237">
        <v>0</v>
      </c>
      <c r="BB13" s="237">
        <v>0</v>
      </c>
      <c r="BC13" s="238">
        <v>0</v>
      </c>
      <c r="BD13" s="236">
        <v>0</v>
      </c>
      <c r="BE13" s="237">
        <v>0</v>
      </c>
      <c r="BF13" s="237">
        <v>0</v>
      </c>
      <c r="BG13" s="237">
        <v>0</v>
      </c>
      <c r="BH13" s="237">
        <v>0</v>
      </c>
      <c r="BI13" s="237">
        <v>0</v>
      </c>
      <c r="BJ13" s="237">
        <v>0</v>
      </c>
      <c r="BK13" s="237">
        <v>1</v>
      </c>
      <c r="BL13" s="238">
        <v>1</v>
      </c>
      <c r="BM13" s="236">
        <v>0</v>
      </c>
      <c r="BN13" s="237">
        <v>0</v>
      </c>
      <c r="BO13" s="237">
        <v>0</v>
      </c>
      <c r="BP13" s="237">
        <v>0</v>
      </c>
      <c r="BQ13" s="237">
        <v>0</v>
      </c>
      <c r="BR13" s="237">
        <v>0</v>
      </c>
      <c r="BS13" s="237">
        <v>0</v>
      </c>
      <c r="BT13" s="237">
        <v>0</v>
      </c>
      <c r="BU13" s="238">
        <v>0</v>
      </c>
    </row>
    <row r="14" spans="1:73" ht="17.25" customHeight="1">
      <c r="A14" s="249" t="s">
        <v>21</v>
      </c>
      <c r="B14" s="236">
        <v>0</v>
      </c>
      <c r="C14" s="237">
        <v>0</v>
      </c>
      <c r="D14" s="237">
        <v>0</v>
      </c>
      <c r="E14" s="237">
        <v>7</v>
      </c>
      <c r="F14" s="237">
        <v>3</v>
      </c>
      <c r="G14" s="237">
        <v>8</v>
      </c>
      <c r="H14" s="237">
        <v>3</v>
      </c>
      <c r="I14" s="237">
        <v>4</v>
      </c>
      <c r="J14" s="238">
        <v>25</v>
      </c>
      <c r="K14" s="236">
        <v>0</v>
      </c>
      <c r="L14" s="237">
        <v>0</v>
      </c>
      <c r="M14" s="237">
        <v>0</v>
      </c>
      <c r="N14" s="237">
        <v>17</v>
      </c>
      <c r="O14" s="237">
        <v>13</v>
      </c>
      <c r="P14" s="237">
        <v>18</v>
      </c>
      <c r="Q14" s="237">
        <v>15</v>
      </c>
      <c r="R14" s="237">
        <v>17</v>
      </c>
      <c r="S14" s="238">
        <v>80</v>
      </c>
      <c r="T14" s="236">
        <v>0</v>
      </c>
      <c r="U14" s="237">
        <v>2</v>
      </c>
      <c r="V14" s="237">
        <v>0</v>
      </c>
      <c r="W14" s="237">
        <v>86</v>
      </c>
      <c r="X14" s="237">
        <v>60</v>
      </c>
      <c r="Y14" s="237">
        <v>77</v>
      </c>
      <c r="Z14" s="237">
        <v>39</v>
      </c>
      <c r="AA14" s="237">
        <v>32</v>
      </c>
      <c r="AB14" s="238">
        <v>296</v>
      </c>
      <c r="AC14" s="236">
        <v>0</v>
      </c>
      <c r="AD14" s="237">
        <v>5</v>
      </c>
      <c r="AE14" s="237">
        <v>0</v>
      </c>
      <c r="AF14" s="237">
        <v>46</v>
      </c>
      <c r="AG14" s="237">
        <v>40</v>
      </c>
      <c r="AH14" s="237">
        <v>27</v>
      </c>
      <c r="AI14" s="237">
        <v>4</v>
      </c>
      <c r="AJ14" s="237">
        <v>7</v>
      </c>
      <c r="AK14" s="238">
        <v>129</v>
      </c>
      <c r="AL14" s="236">
        <v>0</v>
      </c>
      <c r="AM14" s="237">
        <v>0</v>
      </c>
      <c r="AN14" s="237">
        <v>0</v>
      </c>
      <c r="AO14" s="237">
        <v>77</v>
      </c>
      <c r="AP14" s="237">
        <v>51</v>
      </c>
      <c r="AQ14" s="237">
        <v>40</v>
      </c>
      <c r="AR14" s="237">
        <v>11</v>
      </c>
      <c r="AS14" s="237">
        <v>15</v>
      </c>
      <c r="AT14" s="238">
        <v>194</v>
      </c>
      <c r="AU14" s="236">
        <v>0</v>
      </c>
      <c r="AV14" s="237">
        <v>0</v>
      </c>
      <c r="AW14" s="237">
        <v>0</v>
      </c>
      <c r="AX14" s="237">
        <v>8</v>
      </c>
      <c r="AY14" s="237">
        <v>10</v>
      </c>
      <c r="AZ14" s="237">
        <v>6</v>
      </c>
      <c r="BA14" s="237">
        <v>12</v>
      </c>
      <c r="BB14" s="237">
        <v>9</v>
      </c>
      <c r="BC14" s="238">
        <v>45</v>
      </c>
      <c r="BD14" s="236">
        <v>0</v>
      </c>
      <c r="BE14" s="237">
        <v>0</v>
      </c>
      <c r="BF14" s="237">
        <v>0</v>
      </c>
      <c r="BG14" s="237">
        <v>0</v>
      </c>
      <c r="BH14" s="237">
        <v>0</v>
      </c>
      <c r="BI14" s="237">
        <v>8</v>
      </c>
      <c r="BJ14" s="237">
        <v>4</v>
      </c>
      <c r="BK14" s="237">
        <v>2</v>
      </c>
      <c r="BL14" s="238">
        <v>14</v>
      </c>
      <c r="BM14" s="236">
        <v>0</v>
      </c>
      <c r="BN14" s="237">
        <v>0</v>
      </c>
      <c r="BO14" s="237">
        <v>0</v>
      </c>
      <c r="BP14" s="237">
        <v>0</v>
      </c>
      <c r="BQ14" s="237">
        <v>0</v>
      </c>
      <c r="BR14" s="237">
        <v>0</v>
      </c>
      <c r="BS14" s="237">
        <v>0</v>
      </c>
      <c r="BT14" s="237">
        <v>0</v>
      </c>
      <c r="BU14" s="238">
        <v>0</v>
      </c>
    </row>
    <row r="15" spans="1:73" ht="17.25" customHeight="1">
      <c r="A15" s="249" t="s">
        <v>22</v>
      </c>
      <c r="B15" s="236">
        <v>0</v>
      </c>
      <c r="C15" s="237">
        <v>0</v>
      </c>
      <c r="D15" s="237">
        <v>0</v>
      </c>
      <c r="E15" s="237">
        <v>6</v>
      </c>
      <c r="F15" s="237">
        <v>8</v>
      </c>
      <c r="G15" s="237">
        <v>6</v>
      </c>
      <c r="H15" s="237">
        <v>10</v>
      </c>
      <c r="I15" s="237">
        <v>7</v>
      </c>
      <c r="J15" s="238">
        <v>37</v>
      </c>
      <c r="K15" s="236">
        <v>0</v>
      </c>
      <c r="L15" s="237">
        <v>0</v>
      </c>
      <c r="M15" s="237">
        <v>0</v>
      </c>
      <c r="N15" s="237">
        <v>8</v>
      </c>
      <c r="O15" s="237">
        <v>13</v>
      </c>
      <c r="P15" s="237">
        <v>9</v>
      </c>
      <c r="Q15" s="237">
        <v>14</v>
      </c>
      <c r="R15" s="237">
        <v>9</v>
      </c>
      <c r="S15" s="238">
        <v>53</v>
      </c>
      <c r="T15" s="236">
        <v>0</v>
      </c>
      <c r="U15" s="237">
        <v>0</v>
      </c>
      <c r="V15" s="237">
        <v>0</v>
      </c>
      <c r="W15" s="237">
        <v>4</v>
      </c>
      <c r="X15" s="237">
        <v>10</v>
      </c>
      <c r="Y15" s="237">
        <v>17</v>
      </c>
      <c r="Z15" s="237">
        <v>17</v>
      </c>
      <c r="AA15" s="237">
        <v>21</v>
      </c>
      <c r="AB15" s="238">
        <v>69</v>
      </c>
      <c r="AC15" s="236">
        <v>0</v>
      </c>
      <c r="AD15" s="237">
        <v>0</v>
      </c>
      <c r="AE15" s="237">
        <v>0</v>
      </c>
      <c r="AF15" s="237">
        <v>7</v>
      </c>
      <c r="AG15" s="237">
        <v>11</v>
      </c>
      <c r="AH15" s="237">
        <v>7</v>
      </c>
      <c r="AI15" s="237">
        <v>7</v>
      </c>
      <c r="AJ15" s="237">
        <v>11</v>
      </c>
      <c r="AK15" s="238">
        <v>43</v>
      </c>
      <c r="AL15" s="236">
        <v>0</v>
      </c>
      <c r="AM15" s="237">
        <v>0</v>
      </c>
      <c r="AN15" s="237">
        <v>0</v>
      </c>
      <c r="AO15" s="237">
        <v>30</v>
      </c>
      <c r="AP15" s="237">
        <v>40</v>
      </c>
      <c r="AQ15" s="237">
        <v>59</v>
      </c>
      <c r="AR15" s="237">
        <v>34</v>
      </c>
      <c r="AS15" s="237">
        <v>19</v>
      </c>
      <c r="AT15" s="238">
        <v>182</v>
      </c>
      <c r="AU15" s="236">
        <v>0</v>
      </c>
      <c r="AV15" s="237">
        <v>0</v>
      </c>
      <c r="AW15" s="237">
        <v>0</v>
      </c>
      <c r="AX15" s="237">
        <v>1</v>
      </c>
      <c r="AY15" s="237">
        <v>0</v>
      </c>
      <c r="AZ15" s="237">
        <v>0</v>
      </c>
      <c r="BA15" s="237">
        <v>0</v>
      </c>
      <c r="BB15" s="237">
        <v>0</v>
      </c>
      <c r="BC15" s="238">
        <v>1</v>
      </c>
      <c r="BD15" s="236">
        <v>0</v>
      </c>
      <c r="BE15" s="237">
        <v>0</v>
      </c>
      <c r="BF15" s="237">
        <v>0</v>
      </c>
      <c r="BG15" s="237">
        <v>0</v>
      </c>
      <c r="BH15" s="237">
        <v>0</v>
      </c>
      <c r="BI15" s="237">
        <v>0</v>
      </c>
      <c r="BJ15" s="237">
        <v>0</v>
      </c>
      <c r="BK15" s="237">
        <v>0</v>
      </c>
      <c r="BL15" s="238">
        <v>0</v>
      </c>
      <c r="BM15" s="236">
        <v>0</v>
      </c>
      <c r="BN15" s="237">
        <v>0</v>
      </c>
      <c r="BO15" s="237">
        <v>0</v>
      </c>
      <c r="BP15" s="237">
        <v>0</v>
      </c>
      <c r="BQ15" s="237">
        <v>0</v>
      </c>
      <c r="BR15" s="237">
        <v>0</v>
      </c>
      <c r="BS15" s="237">
        <v>0</v>
      </c>
      <c r="BT15" s="237">
        <v>0</v>
      </c>
      <c r="BU15" s="238">
        <v>0</v>
      </c>
    </row>
    <row r="16" spans="1:73" ht="17.25" customHeight="1">
      <c r="A16" s="249" t="s">
        <v>23</v>
      </c>
      <c r="B16" s="236">
        <v>0</v>
      </c>
      <c r="C16" s="237">
        <v>0</v>
      </c>
      <c r="D16" s="237">
        <v>0</v>
      </c>
      <c r="E16" s="237">
        <v>4</v>
      </c>
      <c r="F16" s="237">
        <v>4</v>
      </c>
      <c r="G16" s="237">
        <v>4</v>
      </c>
      <c r="H16" s="237">
        <v>4</v>
      </c>
      <c r="I16" s="237">
        <v>3</v>
      </c>
      <c r="J16" s="238">
        <v>19</v>
      </c>
      <c r="K16" s="236">
        <v>0</v>
      </c>
      <c r="L16" s="237">
        <v>0</v>
      </c>
      <c r="M16" s="237">
        <v>0</v>
      </c>
      <c r="N16" s="237">
        <v>18</v>
      </c>
      <c r="O16" s="237">
        <v>36</v>
      </c>
      <c r="P16" s="237">
        <v>37</v>
      </c>
      <c r="Q16" s="237">
        <v>25</v>
      </c>
      <c r="R16" s="237">
        <v>28</v>
      </c>
      <c r="S16" s="238">
        <v>144</v>
      </c>
      <c r="T16" s="236">
        <v>0</v>
      </c>
      <c r="U16" s="237">
        <v>5</v>
      </c>
      <c r="V16" s="237">
        <v>0</v>
      </c>
      <c r="W16" s="237">
        <v>72</v>
      </c>
      <c r="X16" s="237">
        <v>100</v>
      </c>
      <c r="Y16" s="237">
        <v>176</v>
      </c>
      <c r="Z16" s="237">
        <v>101</v>
      </c>
      <c r="AA16" s="237">
        <v>123</v>
      </c>
      <c r="AB16" s="238">
        <v>577</v>
      </c>
      <c r="AC16" s="236">
        <v>3</v>
      </c>
      <c r="AD16" s="237">
        <v>0</v>
      </c>
      <c r="AE16" s="237">
        <v>0</v>
      </c>
      <c r="AF16" s="237">
        <v>6</v>
      </c>
      <c r="AG16" s="237">
        <v>3</v>
      </c>
      <c r="AH16" s="237">
        <v>6</v>
      </c>
      <c r="AI16" s="237">
        <v>6</v>
      </c>
      <c r="AJ16" s="237">
        <v>8</v>
      </c>
      <c r="AK16" s="238">
        <v>32</v>
      </c>
      <c r="AL16" s="236">
        <v>0</v>
      </c>
      <c r="AM16" s="237">
        <v>1</v>
      </c>
      <c r="AN16" s="237">
        <v>0</v>
      </c>
      <c r="AO16" s="237">
        <v>116</v>
      </c>
      <c r="AP16" s="237">
        <v>176</v>
      </c>
      <c r="AQ16" s="237">
        <v>187</v>
      </c>
      <c r="AR16" s="237">
        <v>110</v>
      </c>
      <c r="AS16" s="237">
        <v>63</v>
      </c>
      <c r="AT16" s="238">
        <v>653</v>
      </c>
      <c r="AU16" s="236">
        <v>0</v>
      </c>
      <c r="AV16" s="237">
        <v>0</v>
      </c>
      <c r="AW16" s="237">
        <v>0</v>
      </c>
      <c r="AX16" s="237">
        <v>0</v>
      </c>
      <c r="AY16" s="237">
        <v>0</v>
      </c>
      <c r="AZ16" s="237">
        <v>2</v>
      </c>
      <c r="BA16" s="237">
        <v>4</v>
      </c>
      <c r="BB16" s="237">
        <v>1</v>
      </c>
      <c r="BC16" s="238">
        <v>7</v>
      </c>
      <c r="BD16" s="236">
        <v>0</v>
      </c>
      <c r="BE16" s="237">
        <v>0</v>
      </c>
      <c r="BF16" s="237">
        <v>0</v>
      </c>
      <c r="BG16" s="237">
        <v>0</v>
      </c>
      <c r="BH16" s="237">
        <v>1</v>
      </c>
      <c r="BI16" s="237">
        <v>0</v>
      </c>
      <c r="BJ16" s="237">
        <v>0</v>
      </c>
      <c r="BK16" s="237">
        <v>0</v>
      </c>
      <c r="BL16" s="238">
        <v>1</v>
      </c>
      <c r="BM16" s="236">
        <v>0</v>
      </c>
      <c r="BN16" s="237">
        <v>0</v>
      </c>
      <c r="BO16" s="237">
        <v>0</v>
      </c>
      <c r="BP16" s="237">
        <v>0</v>
      </c>
      <c r="BQ16" s="237">
        <v>0</v>
      </c>
      <c r="BR16" s="237">
        <v>0</v>
      </c>
      <c r="BS16" s="237">
        <v>0</v>
      </c>
      <c r="BT16" s="237">
        <v>0</v>
      </c>
      <c r="BU16" s="238">
        <v>0</v>
      </c>
    </row>
    <row r="17" spans="1:73" ht="17.25" customHeight="1">
      <c r="A17" s="249" t="s">
        <v>24</v>
      </c>
      <c r="B17" s="236">
        <v>0</v>
      </c>
      <c r="C17" s="237">
        <v>0</v>
      </c>
      <c r="D17" s="237">
        <v>0</v>
      </c>
      <c r="E17" s="237">
        <v>35</v>
      </c>
      <c r="F17" s="237">
        <v>32</v>
      </c>
      <c r="G17" s="237">
        <v>30</v>
      </c>
      <c r="H17" s="237">
        <v>21</v>
      </c>
      <c r="I17" s="237">
        <v>22</v>
      </c>
      <c r="J17" s="238">
        <v>140</v>
      </c>
      <c r="K17" s="236">
        <v>0</v>
      </c>
      <c r="L17" s="237">
        <v>0</v>
      </c>
      <c r="M17" s="237">
        <v>0</v>
      </c>
      <c r="N17" s="237">
        <v>45</v>
      </c>
      <c r="O17" s="237">
        <v>63</v>
      </c>
      <c r="P17" s="237">
        <v>60</v>
      </c>
      <c r="Q17" s="237">
        <v>52</v>
      </c>
      <c r="R17" s="237">
        <v>59</v>
      </c>
      <c r="S17" s="238">
        <v>279</v>
      </c>
      <c r="T17" s="236">
        <v>1</v>
      </c>
      <c r="U17" s="237">
        <v>2</v>
      </c>
      <c r="V17" s="237">
        <v>0</v>
      </c>
      <c r="W17" s="237">
        <v>27</v>
      </c>
      <c r="X17" s="237">
        <v>59</v>
      </c>
      <c r="Y17" s="237">
        <v>113</v>
      </c>
      <c r="Z17" s="237">
        <v>101</v>
      </c>
      <c r="AA17" s="237">
        <v>139</v>
      </c>
      <c r="AB17" s="238">
        <v>442</v>
      </c>
      <c r="AC17" s="236">
        <v>1</v>
      </c>
      <c r="AD17" s="237">
        <v>1</v>
      </c>
      <c r="AE17" s="237">
        <v>0</v>
      </c>
      <c r="AF17" s="237">
        <v>22</v>
      </c>
      <c r="AG17" s="237">
        <v>37</v>
      </c>
      <c r="AH17" s="237">
        <v>45</v>
      </c>
      <c r="AI17" s="237">
        <v>31</v>
      </c>
      <c r="AJ17" s="237">
        <v>16</v>
      </c>
      <c r="AK17" s="238">
        <v>153</v>
      </c>
      <c r="AL17" s="236">
        <v>0</v>
      </c>
      <c r="AM17" s="237">
        <v>0</v>
      </c>
      <c r="AN17" s="237">
        <v>0</v>
      </c>
      <c r="AO17" s="237">
        <v>73</v>
      </c>
      <c r="AP17" s="237">
        <v>169</v>
      </c>
      <c r="AQ17" s="237">
        <v>216</v>
      </c>
      <c r="AR17" s="237">
        <v>145</v>
      </c>
      <c r="AS17" s="237">
        <v>80</v>
      </c>
      <c r="AT17" s="238">
        <v>683</v>
      </c>
      <c r="AU17" s="236">
        <v>0</v>
      </c>
      <c r="AV17" s="237">
        <v>0</v>
      </c>
      <c r="AW17" s="237">
        <v>0</v>
      </c>
      <c r="AX17" s="237">
        <v>0</v>
      </c>
      <c r="AY17" s="237">
        <v>0</v>
      </c>
      <c r="AZ17" s="237">
        <v>0</v>
      </c>
      <c r="BA17" s="237">
        <v>0</v>
      </c>
      <c r="BB17" s="237">
        <v>0</v>
      </c>
      <c r="BC17" s="238">
        <v>0</v>
      </c>
      <c r="BD17" s="236">
        <v>0</v>
      </c>
      <c r="BE17" s="237">
        <v>0</v>
      </c>
      <c r="BF17" s="237">
        <v>0</v>
      </c>
      <c r="BG17" s="237">
        <v>0</v>
      </c>
      <c r="BH17" s="237">
        <v>0</v>
      </c>
      <c r="BI17" s="237">
        <v>0</v>
      </c>
      <c r="BJ17" s="237">
        <v>2</v>
      </c>
      <c r="BK17" s="237">
        <v>1</v>
      </c>
      <c r="BL17" s="238">
        <v>3</v>
      </c>
      <c r="BM17" s="236">
        <v>0</v>
      </c>
      <c r="BN17" s="237">
        <v>0</v>
      </c>
      <c r="BO17" s="237">
        <v>0</v>
      </c>
      <c r="BP17" s="237">
        <v>0</v>
      </c>
      <c r="BQ17" s="237">
        <v>0</v>
      </c>
      <c r="BR17" s="237">
        <v>0</v>
      </c>
      <c r="BS17" s="237">
        <v>0</v>
      </c>
      <c r="BT17" s="237">
        <v>0</v>
      </c>
      <c r="BU17" s="238">
        <v>0</v>
      </c>
    </row>
    <row r="18" spans="1:73" ht="17.25" customHeight="1">
      <c r="A18" s="249" t="s">
        <v>25</v>
      </c>
      <c r="B18" s="236">
        <v>0</v>
      </c>
      <c r="C18" s="237">
        <v>0</v>
      </c>
      <c r="D18" s="237">
        <v>0</v>
      </c>
      <c r="E18" s="237">
        <v>0</v>
      </c>
      <c r="F18" s="237">
        <v>0</v>
      </c>
      <c r="G18" s="237">
        <v>0</v>
      </c>
      <c r="H18" s="237">
        <v>0</v>
      </c>
      <c r="I18" s="237">
        <v>0</v>
      </c>
      <c r="J18" s="238">
        <v>0</v>
      </c>
      <c r="K18" s="236">
        <v>0</v>
      </c>
      <c r="L18" s="237">
        <v>0</v>
      </c>
      <c r="M18" s="237">
        <v>0</v>
      </c>
      <c r="N18" s="237">
        <v>0</v>
      </c>
      <c r="O18" s="237">
        <v>1</v>
      </c>
      <c r="P18" s="237">
        <v>0</v>
      </c>
      <c r="Q18" s="237">
        <v>1</v>
      </c>
      <c r="R18" s="237">
        <v>0</v>
      </c>
      <c r="S18" s="238">
        <v>2</v>
      </c>
      <c r="T18" s="236">
        <v>0</v>
      </c>
      <c r="U18" s="237">
        <v>0</v>
      </c>
      <c r="V18" s="237">
        <v>0</v>
      </c>
      <c r="W18" s="237">
        <v>27</v>
      </c>
      <c r="X18" s="237">
        <v>30</v>
      </c>
      <c r="Y18" s="237">
        <v>40</v>
      </c>
      <c r="Z18" s="237">
        <v>28</v>
      </c>
      <c r="AA18" s="237">
        <v>32</v>
      </c>
      <c r="AB18" s="238">
        <v>157</v>
      </c>
      <c r="AC18" s="236">
        <v>0</v>
      </c>
      <c r="AD18" s="237">
        <v>1</v>
      </c>
      <c r="AE18" s="237">
        <v>0</v>
      </c>
      <c r="AF18" s="237">
        <v>3</v>
      </c>
      <c r="AG18" s="237">
        <v>3</v>
      </c>
      <c r="AH18" s="237">
        <v>4</v>
      </c>
      <c r="AI18" s="237">
        <v>0</v>
      </c>
      <c r="AJ18" s="237">
        <v>1</v>
      </c>
      <c r="AK18" s="238">
        <v>12</v>
      </c>
      <c r="AL18" s="236">
        <v>0</v>
      </c>
      <c r="AM18" s="237">
        <v>0</v>
      </c>
      <c r="AN18" s="237">
        <v>0</v>
      </c>
      <c r="AO18" s="237">
        <v>25</v>
      </c>
      <c r="AP18" s="237">
        <v>24</v>
      </c>
      <c r="AQ18" s="237">
        <v>30</v>
      </c>
      <c r="AR18" s="237">
        <v>7</v>
      </c>
      <c r="AS18" s="237">
        <v>3</v>
      </c>
      <c r="AT18" s="238">
        <v>89</v>
      </c>
      <c r="AU18" s="236">
        <v>0</v>
      </c>
      <c r="AV18" s="237">
        <v>0</v>
      </c>
      <c r="AW18" s="237">
        <v>0</v>
      </c>
      <c r="AX18" s="237">
        <v>0</v>
      </c>
      <c r="AY18" s="237">
        <v>0</v>
      </c>
      <c r="AZ18" s="237">
        <v>0</v>
      </c>
      <c r="BA18" s="237">
        <v>0</v>
      </c>
      <c r="BB18" s="237">
        <v>0</v>
      </c>
      <c r="BC18" s="238">
        <v>0</v>
      </c>
      <c r="BD18" s="236">
        <v>0</v>
      </c>
      <c r="BE18" s="237">
        <v>0</v>
      </c>
      <c r="BF18" s="237">
        <v>0</v>
      </c>
      <c r="BG18" s="237">
        <v>1</v>
      </c>
      <c r="BH18" s="237">
        <v>0</v>
      </c>
      <c r="BI18" s="237">
        <v>6</v>
      </c>
      <c r="BJ18" s="237">
        <v>9</v>
      </c>
      <c r="BK18" s="237">
        <v>8</v>
      </c>
      <c r="BL18" s="238">
        <v>24</v>
      </c>
      <c r="BM18" s="236">
        <v>0</v>
      </c>
      <c r="BN18" s="237">
        <v>0</v>
      </c>
      <c r="BO18" s="237">
        <v>0</v>
      </c>
      <c r="BP18" s="237">
        <v>0</v>
      </c>
      <c r="BQ18" s="237">
        <v>0</v>
      </c>
      <c r="BR18" s="237">
        <v>0</v>
      </c>
      <c r="BS18" s="237">
        <v>0</v>
      </c>
      <c r="BT18" s="237">
        <v>0</v>
      </c>
      <c r="BU18" s="238">
        <v>0</v>
      </c>
    </row>
    <row r="19" spans="1:73" ht="17.25" customHeight="1">
      <c r="A19" s="249" t="s">
        <v>26</v>
      </c>
      <c r="B19" s="236">
        <v>0</v>
      </c>
      <c r="C19" s="237">
        <v>0</v>
      </c>
      <c r="D19" s="237">
        <v>0</v>
      </c>
      <c r="E19" s="237">
        <v>4</v>
      </c>
      <c r="F19" s="237">
        <v>4</v>
      </c>
      <c r="G19" s="237">
        <v>3</v>
      </c>
      <c r="H19" s="237">
        <v>8</v>
      </c>
      <c r="I19" s="237">
        <v>4</v>
      </c>
      <c r="J19" s="238">
        <v>23</v>
      </c>
      <c r="K19" s="236">
        <v>0</v>
      </c>
      <c r="L19" s="237">
        <v>0</v>
      </c>
      <c r="M19" s="237">
        <v>0</v>
      </c>
      <c r="N19" s="237">
        <v>10</v>
      </c>
      <c r="O19" s="237">
        <v>16</v>
      </c>
      <c r="P19" s="237">
        <v>14</v>
      </c>
      <c r="Q19" s="237">
        <v>7</v>
      </c>
      <c r="R19" s="237">
        <v>13</v>
      </c>
      <c r="S19" s="238">
        <v>60</v>
      </c>
      <c r="T19" s="236">
        <v>0</v>
      </c>
      <c r="U19" s="237">
        <v>0</v>
      </c>
      <c r="V19" s="237">
        <v>0</v>
      </c>
      <c r="W19" s="237">
        <v>71</v>
      </c>
      <c r="X19" s="237">
        <v>73</v>
      </c>
      <c r="Y19" s="237">
        <v>65</v>
      </c>
      <c r="Z19" s="237">
        <v>32</v>
      </c>
      <c r="AA19" s="237">
        <v>43</v>
      </c>
      <c r="AB19" s="238">
        <v>284</v>
      </c>
      <c r="AC19" s="236">
        <v>2</v>
      </c>
      <c r="AD19" s="237">
        <v>2</v>
      </c>
      <c r="AE19" s="237">
        <v>0</v>
      </c>
      <c r="AF19" s="237">
        <v>25</v>
      </c>
      <c r="AG19" s="237">
        <v>18</v>
      </c>
      <c r="AH19" s="237">
        <v>19</v>
      </c>
      <c r="AI19" s="237">
        <v>12</v>
      </c>
      <c r="AJ19" s="237">
        <v>12</v>
      </c>
      <c r="AK19" s="238">
        <v>90</v>
      </c>
      <c r="AL19" s="236">
        <v>0</v>
      </c>
      <c r="AM19" s="237">
        <v>1</v>
      </c>
      <c r="AN19" s="237">
        <v>0</v>
      </c>
      <c r="AO19" s="237">
        <v>60</v>
      </c>
      <c r="AP19" s="237">
        <v>78</v>
      </c>
      <c r="AQ19" s="237">
        <v>57</v>
      </c>
      <c r="AR19" s="237">
        <v>39</v>
      </c>
      <c r="AS19" s="237">
        <v>23</v>
      </c>
      <c r="AT19" s="238">
        <v>258</v>
      </c>
      <c r="AU19" s="236">
        <v>0</v>
      </c>
      <c r="AV19" s="237">
        <v>0</v>
      </c>
      <c r="AW19" s="237">
        <v>0</v>
      </c>
      <c r="AX19" s="237">
        <v>0</v>
      </c>
      <c r="AY19" s="237">
        <v>0</v>
      </c>
      <c r="AZ19" s="237">
        <v>0</v>
      </c>
      <c r="BA19" s="237">
        <v>0</v>
      </c>
      <c r="BB19" s="237">
        <v>0</v>
      </c>
      <c r="BC19" s="238">
        <v>0</v>
      </c>
      <c r="BD19" s="236">
        <v>0</v>
      </c>
      <c r="BE19" s="237">
        <v>0</v>
      </c>
      <c r="BF19" s="237">
        <v>0</v>
      </c>
      <c r="BG19" s="237">
        <v>0</v>
      </c>
      <c r="BH19" s="237">
        <v>0</v>
      </c>
      <c r="BI19" s="237">
        <v>0</v>
      </c>
      <c r="BJ19" s="237">
        <v>2</v>
      </c>
      <c r="BK19" s="237">
        <v>0</v>
      </c>
      <c r="BL19" s="238">
        <v>2</v>
      </c>
      <c r="BM19" s="236">
        <v>0</v>
      </c>
      <c r="BN19" s="237">
        <v>0</v>
      </c>
      <c r="BO19" s="237">
        <v>0</v>
      </c>
      <c r="BP19" s="237">
        <v>0</v>
      </c>
      <c r="BQ19" s="237">
        <v>0</v>
      </c>
      <c r="BR19" s="237">
        <v>0</v>
      </c>
      <c r="BS19" s="237">
        <v>0</v>
      </c>
      <c r="BT19" s="237">
        <v>0</v>
      </c>
      <c r="BU19" s="238">
        <v>0</v>
      </c>
    </row>
    <row r="20" spans="1:73" ht="17.25" customHeight="1">
      <c r="A20" s="249" t="s">
        <v>27</v>
      </c>
      <c r="B20" s="236">
        <v>0</v>
      </c>
      <c r="C20" s="237">
        <v>0</v>
      </c>
      <c r="D20" s="237">
        <v>0</v>
      </c>
      <c r="E20" s="237">
        <v>12</v>
      </c>
      <c r="F20" s="237">
        <v>19</v>
      </c>
      <c r="G20" s="237">
        <v>10</v>
      </c>
      <c r="H20" s="237">
        <v>6</v>
      </c>
      <c r="I20" s="237">
        <v>6</v>
      </c>
      <c r="J20" s="238">
        <v>53</v>
      </c>
      <c r="K20" s="236">
        <v>0</v>
      </c>
      <c r="L20" s="237">
        <v>0</v>
      </c>
      <c r="M20" s="237">
        <v>0</v>
      </c>
      <c r="N20" s="237">
        <v>30</v>
      </c>
      <c r="O20" s="237">
        <v>44</v>
      </c>
      <c r="P20" s="237">
        <v>46</v>
      </c>
      <c r="Q20" s="237">
        <v>46</v>
      </c>
      <c r="R20" s="237">
        <v>52</v>
      </c>
      <c r="S20" s="238">
        <v>218</v>
      </c>
      <c r="T20" s="236">
        <v>0</v>
      </c>
      <c r="U20" s="237">
        <v>0</v>
      </c>
      <c r="V20" s="237">
        <v>0</v>
      </c>
      <c r="W20" s="237">
        <v>56</v>
      </c>
      <c r="X20" s="237">
        <v>74</v>
      </c>
      <c r="Y20" s="237">
        <v>97</v>
      </c>
      <c r="Z20" s="237">
        <v>94</v>
      </c>
      <c r="AA20" s="237">
        <v>88</v>
      </c>
      <c r="AB20" s="238">
        <v>409</v>
      </c>
      <c r="AC20" s="236">
        <v>1</v>
      </c>
      <c r="AD20" s="237">
        <v>3</v>
      </c>
      <c r="AE20" s="237">
        <v>0</v>
      </c>
      <c r="AF20" s="237">
        <v>12</v>
      </c>
      <c r="AG20" s="237">
        <v>16</v>
      </c>
      <c r="AH20" s="237">
        <v>16</v>
      </c>
      <c r="AI20" s="237">
        <v>9</v>
      </c>
      <c r="AJ20" s="237">
        <v>3</v>
      </c>
      <c r="AK20" s="238">
        <v>60</v>
      </c>
      <c r="AL20" s="236">
        <v>0</v>
      </c>
      <c r="AM20" s="237">
        <v>0</v>
      </c>
      <c r="AN20" s="237">
        <v>0</v>
      </c>
      <c r="AO20" s="237">
        <v>83</v>
      </c>
      <c r="AP20" s="237">
        <v>87</v>
      </c>
      <c r="AQ20" s="237">
        <v>86</v>
      </c>
      <c r="AR20" s="237">
        <v>42</v>
      </c>
      <c r="AS20" s="237">
        <v>32</v>
      </c>
      <c r="AT20" s="238">
        <v>330</v>
      </c>
      <c r="AU20" s="236">
        <v>0</v>
      </c>
      <c r="AV20" s="237">
        <v>0</v>
      </c>
      <c r="AW20" s="237">
        <v>0</v>
      </c>
      <c r="AX20" s="237">
        <v>0</v>
      </c>
      <c r="AY20" s="237">
        <v>0</v>
      </c>
      <c r="AZ20" s="237">
        <v>0</v>
      </c>
      <c r="BA20" s="237">
        <v>0</v>
      </c>
      <c r="BB20" s="237">
        <v>0</v>
      </c>
      <c r="BC20" s="238">
        <v>0</v>
      </c>
      <c r="BD20" s="236">
        <v>0</v>
      </c>
      <c r="BE20" s="237">
        <v>0</v>
      </c>
      <c r="BF20" s="237">
        <v>0</v>
      </c>
      <c r="BG20" s="237">
        <v>0</v>
      </c>
      <c r="BH20" s="237">
        <v>0</v>
      </c>
      <c r="BI20" s="237">
        <v>0</v>
      </c>
      <c r="BJ20" s="237">
        <v>0</v>
      </c>
      <c r="BK20" s="237">
        <v>0</v>
      </c>
      <c r="BL20" s="238">
        <v>0</v>
      </c>
      <c r="BM20" s="236">
        <v>0</v>
      </c>
      <c r="BN20" s="237">
        <v>0</v>
      </c>
      <c r="BO20" s="237">
        <v>0</v>
      </c>
      <c r="BP20" s="237">
        <v>0</v>
      </c>
      <c r="BQ20" s="237">
        <v>0</v>
      </c>
      <c r="BR20" s="237">
        <v>0</v>
      </c>
      <c r="BS20" s="237">
        <v>1</v>
      </c>
      <c r="BT20" s="237">
        <v>0</v>
      </c>
      <c r="BU20" s="238">
        <v>1</v>
      </c>
    </row>
    <row r="21" spans="1:73" ht="17.25" customHeight="1">
      <c r="A21" s="249" t="s">
        <v>28</v>
      </c>
      <c r="B21" s="236">
        <v>0</v>
      </c>
      <c r="C21" s="237">
        <v>0</v>
      </c>
      <c r="D21" s="237">
        <v>0</v>
      </c>
      <c r="E21" s="237">
        <v>3</v>
      </c>
      <c r="F21" s="237">
        <v>8</v>
      </c>
      <c r="G21" s="237">
        <v>11</v>
      </c>
      <c r="H21" s="237">
        <v>18</v>
      </c>
      <c r="I21" s="237">
        <v>10</v>
      </c>
      <c r="J21" s="238">
        <v>50</v>
      </c>
      <c r="K21" s="236">
        <v>0</v>
      </c>
      <c r="L21" s="237">
        <v>0</v>
      </c>
      <c r="M21" s="237">
        <v>0</v>
      </c>
      <c r="N21" s="237">
        <v>4</v>
      </c>
      <c r="O21" s="237">
        <v>15</v>
      </c>
      <c r="P21" s="237">
        <v>16</v>
      </c>
      <c r="Q21" s="237">
        <v>8</v>
      </c>
      <c r="R21" s="237">
        <v>9</v>
      </c>
      <c r="S21" s="238">
        <v>52</v>
      </c>
      <c r="T21" s="236">
        <v>0</v>
      </c>
      <c r="U21" s="237">
        <v>0</v>
      </c>
      <c r="V21" s="237">
        <v>0</v>
      </c>
      <c r="W21" s="237">
        <v>7</v>
      </c>
      <c r="X21" s="237">
        <v>26</v>
      </c>
      <c r="Y21" s="237">
        <v>61</v>
      </c>
      <c r="Z21" s="237">
        <v>45</v>
      </c>
      <c r="AA21" s="237">
        <v>49</v>
      </c>
      <c r="AB21" s="238">
        <v>188</v>
      </c>
      <c r="AC21" s="236">
        <v>0</v>
      </c>
      <c r="AD21" s="237">
        <v>0</v>
      </c>
      <c r="AE21" s="237">
        <v>0</v>
      </c>
      <c r="AF21" s="237">
        <v>4</v>
      </c>
      <c r="AG21" s="237">
        <v>8</v>
      </c>
      <c r="AH21" s="237">
        <v>11</v>
      </c>
      <c r="AI21" s="237">
        <v>6</v>
      </c>
      <c r="AJ21" s="237">
        <v>3</v>
      </c>
      <c r="AK21" s="238">
        <v>32</v>
      </c>
      <c r="AL21" s="236">
        <v>0</v>
      </c>
      <c r="AM21" s="237">
        <v>0</v>
      </c>
      <c r="AN21" s="237">
        <v>0</v>
      </c>
      <c r="AO21" s="237">
        <v>13</v>
      </c>
      <c r="AP21" s="237">
        <v>30</v>
      </c>
      <c r="AQ21" s="237">
        <v>59</v>
      </c>
      <c r="AR21" s="237">
        <v>36</v>
      </c>
      <c r="AS21" s="237">
        <v>16</v>
      </c>
      <c r="AT21" s="238">
        <v>154</v>
      </c>
      <c r="AU21" s="236">
        <v>0</v>
      </c>
      <c r="AV21" s="237">
        <v>0</v>
      </c>
      <c r="AW21" s="237">
        <v>0</v>
      </c>
      <c r="AX21" s="237">
        <v>0</v>
      </c>
      <c r="AY21" s="237">
        <v>0</v>
      </c>
      <c r="AZ21" s="237">
        <v>0</v>
      </c>
      <c r="BA21" s="237">
        <v>0</v>
      </c>
      <c r="BB21" s="237">
        <v>0</v>
      </c>
      <c r="BC21" s="238">
        <v>0</v>
      </c>
      <c r="BD21" s="236">
        <v>0</v>
      </c>
      <c r="BE21" s="237">
        <v>0</v>
      </c>
      <c r="BF21" s="237">
        <v>0</v>
      </c>
      <c r="BG21" s="237">
        <v>0</v>
      </c>
      <c r="BH21" s="237">
        <v>0</v>
      </c>
      <c r="BI21" s="237">
        <v>0</v>
      </c>
      <c r="BJ21" s="237">
        <v>0</v>
      </c>
      <c r="BK21" s="237">
        <v>0</v>
      </c>
      <c r="BL21" s="238">
        <v>0</v>
      </c>
      <c r="BM21" s="236">
        <v>0</v>
      </c>
      <c r="BN21" s="237">
        <v>0</v>
      </c>
      <c r="BO21" s="237">
        <v>0</v>
      </c>
      <c r="BP21" s="237">
        <v>0</v>
      </c>
      <c r="BQ21" s="237">
        <v>0</v>
      </c>
      <c r="BR21" s="237">
        <v>0</v>
      </c>
      <c r="BS21" s="237">
        <v>0</v>
      </c>
      <c r="BT21" s="237">
        <v>0</v>
      </c>
      <c r="BU21" s="238">
        <v>0</v>
      </c>
    </row>
    <row r="22" spans="1:73" ht="17.25" customHeight="1">
      <c r="A22" s="249" t="s">
        <v>29</v>
      </c>
      <c r="B22" s="236">
        <v>0</v>
      </c>
      <c r="C22" s="237">
        <v>0</v>
      </c>
      <c r="D22" s="237">
        <v>0</v>
      </c>
      <c r="E22" s="237">
        <v>1</v>
      </c>
      <c r="F22" s="237">
        <v>0</v>
      </c>
      <c r="G22" s="237">
        <v>0</v>
      </c>
      <c r="H22" s="237">
        <v>1</v>
      </c>
      <c r="I22" s="237">
        <v>1</v>
      </c>
      <c r="J22" s="238">
        <v>3</v>
      </c>
      <c r="K22" s="236">
        <v>0</v>
      </c>
      <c r="L22" s="237">
        <v>0</v>
      </c>
      <c r="M22" s="237">
        <v>0</v>
      </c>
      <c r="N22" s="237">
        <v>5</v>
      </c>
      <c r="O22" s="237">
        <v>10</v>
      </c>
      <c r="P22" s="237">
        <v>5</v>
      </c>
      <c r="Q22" s="237">
        <v>13</v>
      </c>
      <c r="R22" s="237">
        <v>19</v>
      </c>
      <c r="S22" s="238">
        <v>52</v>
      </c>
      <c r="T22" s="236">
        <v>0</v>
      </c>
      <c r="U22" s="237">
        <v>0</v>
      </c>
      <c r="V22" s="237">
        <v>0</v>
      </c>
      <c r="W22" s="237">
        <v>78</v>
      </c>
      <c r="X22" s="237">
        <v>95</v>
      </c>
      <c r="Y22" s="237">
        <v>101</v>
      </c>
      <c r="Z22" s="237">
        <v>70</v>
      </c>
      <c r="AA22" s="237">
        <v>53</v>
      </c>
      <c r="AB22" s="238">
        <v>397</v>
      </c>
      <c r="AC22" s="236">
        <v>1</v>
      </c>
      <c r="AD22" s="237">
        <v>1</v>
      </c>
      <c r="AE22" s="237">
        <v>0</v>
      </c>
      <c r="AF22" s="237">
        <v>8</v>
      </c>
      <c r="AG22" s="237">
        <v>8</v>
      </c>
      <c r="AH22" s="237">
        <v>11</v>
      </c>
      <c r="AI22" s="237">
        <v>0</v>
      </c>
      <c r="AJ22" s="237">
        <v>1</v>
      </c>
      <c r="AK22" s="238">
        <v>30</v>
      </c>
      <c r="AL22" s="236">
        <v>0</v>
      </c>
      <c r="AM22" s="237">
        <v>0</v>
      </c>
      <c r="AN22" s="237">
        <v>0</v>
      </c>
      <c r="AO22" s="237">
        <v>39</v>
      </c>
      <c r="AP22" s="237">
        <v>80</v>
      </c>
      <c r="AQ22" s="237">
        <v>66</v>
      </c>
      <c r="AR22" s="237">
        <v>41</v>
      </c>
      <c r="AS22" s="237">
        <v>29</v>
      </c>
      <c r="AT22" s="238">
        <v>255</v>
      </c>
      <c r="AU22" s="236">
        <v>0</v>
      </c>
      <c r="AV22" s="237">
        <v>0</v>
      </c>
      <c r="AW22" s="237">
        <v>0</v>
      </c>
      <c r="AX22" s="237">
        <v>0</v>
      </c>
      <c r="AY22" s="237">
        <v>0</v>
      </c>
      <c r="AZ22" s="237">
        <v>0</v>
      </c>
      <c r="BA22" s="237">
        <v>0</v>
      </c>
      <c r="BB22" s="237">
        <v>0</v>
      </c>
      <c r="BC22" s="238">
        <v>0</v>
      </c>
      <c r="BD22" s="236">
        <v>0</v>
      </c>
      <c r="BE22" s="237">
        <v>0</v>
      </c>
      <c r="BF22" s="237">
        <v>0</v>
      </c>
      <c r="BG22" s="237">
        <v>0</v>
      </c>
      <c r="BH22" s="237">
        <v>1</v>
      </c>
      <c r="BI22" s="237">
        <v>5</v>
      </c>
      <c r="BJ22" s="237">
        <v>12</v>
      </c>
      <c r="BK22" s="237">
        <v>5</v>
      </c>
      <c r="BL22" s="238">
        <v>23</v>
      </c>
      <c r="BM22" s="236">
        <v>0</v>
      </c>
      <c r="BN22" s="237">
        <v>0</v>
      </c>
      <c r="BO22" s="237">
        <v>0</v>
      </c>
      <c r="BP22" s="237">
        <v>2</v>
      </c>
      <c r="BQ22" s="237">
        <v>2</v>
      </c>
      <c r="BR22" s="237">
        <v>5</v>
      </c>
      <c r="BS22" s="237">
        <v>4</v>
      </c>
      <c r="BT22" s="237">
        <v>4</v>
      </c>
      <c r="BU22" s="238">
        <v>17</v>
      </c>
    </row>
    <row r="23" spans="1:73" ht="17.25" customHeight="1">
      <c r="A23" s="249" t="s">
        <v>30</v>
      </c>
      <c r="B23" s="236">
        <v>0</v>
      </c>
      <c r="C23" s="237">
        <v>0</v>
      </c>
      <c r="D23" s="237">
        <v>0</v>
      </c>
      <c r="E23" s="237">
        <v>14</v>
      </c>
      <c r="F23" s="237">
        <v>6</v>
      </c>
      <c r="G23" s="237">
        <v>2</v>
      </c>
      <c r="H23" s="237">
        <v>5</v>
      </c>
      <c r="I23" s="237">
        <v>0</v>
      </c>
      <c r="J23" s="238">
        <v>27</v>
      </c>
      <c r="K23" s="236">
        <v>0</v>
      </c>
      <c r="L23" s="237">
        <v>0</v>
      </c>
      <c r="M23" s="237">
        <v>0</v>
      </c>
      <c r="N23" s="237">
        <v>0</v>
      </c>
      <c r="O23" s="237">
        <v>0</v>
      </c>
      <c r="P23" s="237">
        <v>1</v>
      </c>
      <c r="Q23" s="237">
        <v>0</v>
      </c>
      <c r="R23" s="237">
        <v>0</v>
      </c>
      <c r="S23" s="238">
        <v>1</v>
      </c>
      <c r="T23" s="236">
        <v>0</v>
      </c>
      <c r="U23" s="237">
        <v>0</v>
      </c>
      <c r="V23" s="237">
        <v>0</v>
      </c>
      <c r="W23" s="237">
        <v>13</v>
      </c>
      <c r="X23" s="237">
        <v>16</v>
      </c>
      <c r="Y23" s="237">
        <v>22</v>
      </c>
      <c r="Z23" s="237">
        <v>20</v>
      </c>
      <c r="AA23" s="237">
        <v>25</v>
      </c>
      <c r="AB23" s="238">
        <v>96</v>
      </c>
      <c r="AC23" s="236">
        <v>1</v>
      </c>
      <c r="AD23" s="237">
        <v>2</v>
      </c>
      <c r="AE23" s="237">
        <v>0</v>
      </c>
      <c r="AF23" s="237">
        <v>23</v>
      </c>
      <c r="AG23" s="237">
        <v>23</v>
      </c>
      <c r="AH23" s="237">
        <v>14</v>
      </c>
      <c r="AI23" s="237">
        <v>9</v>
      </c>
      <c r="AJ23" s="237">
        <v>3</v>
      </c>
      <c r="AK23" s="238">
        <v>75</v>
      </c>
      <c r="AL23" s="236">
        <v>0</v>
      </c>
      <c r="AM23" s="237">
        <v>0</v>
      </c>
      <c r="AN23" s="237">
        <v>0</v>
      </c>
      <c r="AO23" s="237">
        <v>62</v>
      </c>
      <c r="AP23" s="237">
        <v>50</v>
      </c>
      <c r="AQ23" s="237">
        <v>64</v>
      </c>
      <c r="AR23" s="237">
        <v>35</v>
      </c>
      <c r="AS23" s="237">
        <v>15</v>
      </c>
      <c r="AT23" s="238">
        <v>226</v>
      </c>
      <c r="AU23" s="236">
        <v>0</v>
      </c>
      <c r="AV23" s="237">
        <v>0</v>
      </c>
      <c r="AW23" s="237">
        <v>0</v>
      </c>
      <c r="AX23" s="237">
        <v>0</v>
      </c>
      <c r="AY23" s="237">
        <v>0</v>
      </c>
      <c r="AZ23" s="237">
        <v>0</v>
      </c>
      <c r="BA23" s="237">
        <v>0</v>
      </c>
      <c r="BB23" s="237">
        <v>0</v>
      </c>
      <c r="BC23" s="238">
        <v>0</v>
      </c>
      <c r="BD23" s="236">
        <v>0</v>
      </c>
      <c r="BE23" s="237">
        <v>0</v>
      </c>
      <c r="BF23" s="237">
        <v>0</v>
      </c>
      <c r="BG23" s="237">
        <v>0</v>
      </c>
      <c r="BH23" s="237">
        <v>1</v>
      </c>
      <c r="BI23" s="237">
        <v>5</v>
      </c>
      <c r="BJ23" s="237">
        <v>8</v>
      </c>
      <c r="BK23" s="237">
        <v>8</v>
      </c>
      <c r="BL23" s="238">
        <v>22</v>
      </c>
      <c r="BM23" s="236">
        <v>0</v>
      </c>
      <c r="BN23" s="237">
        <v>0</v>
      </c>
      <c r="BO23" s="237">
        <v>0</v>
      </c>
      <c r="BP23" s="237">
        <v>0</v>
      </c>
      <c r="BQ23" s="237">
        <v>0</v>
      </c>
      <c r="BR23" s="237">
        <v>0</v>
      </c>
      <c r="BS23" s="237">
        <v>0</v>
      </c>
      <c r="BT23" s="237">
        <v>0</v>
      </c>
      <c r="BU23" s="238">
        <v>0</v>
      </c>
    </row>
    <row r="24" spans="1:73" ht="17.25" customHeight="1">
      <c r="A24" s="249" t="s">
        <v>31</v>
      </c>
      <c r="B24" s="236">
        <v>0</v>
      </c>
      <c r="C24" s="237">
        <v>0</v>
      </c>
      <c r="D24" s="237">
        <v>0</v>
      </c>
      <c r="E24" s="237">
        <v>22</v>
      </c>
      <c r="F24" s="237">
        <v>30</v>
      </c>
      <c r="G24" s="237">
        <v>17</v>
      </c>
      <c r="H24" s="237">
        <v>38</v>
      </c>
      <c r="I24" s="237">
        <v>18</v>
      </c>
      <c r="J24" s="238">
        <v>125</v>
      </c>
      <c r="K24" s="236">
        <v>0</v>
      </c>
      <c r="L24" s="237">
        <v>0</v>
      </c>
      <c r="M24" s="237">
        <v>0</v>
      </c>
      <c r="N24" s="237">
        <v>3</v>
      </c>
      <c r="O24" s="237">
        <v>5</v>
      </c>
      <c r="P24" s="237">
        <v>5</v>
      </c>
      <c r="Q24" s="237">
        <v>3</v>
      </c>
      <c r="R24" s="237">
        <v>5</v>
      </c>
      <c r="S24" s="238">
        <v>21</v>
      </c>
      <c r="T24" s="236">
        <v>0</v>
      </c>
      <c r="U24" s="237">
        <v>0</v>
      </c>
      <c r="V24" s="237">
        <v>0</v>
      </c>
      <c r="W24" s="237">
        <v>50</v>
      </c>
      <c r="X24" s="237">
        <v>106</v>
      </c>
      <c r="Y24" s="237">
        <v>151</v>
      </c>
      <c r="Z24" s="237">
        <v>102</v>
      </c>
      <c r="AA24" s="237">
        <v>84</v>
      </c>
      <c r="AB24" s="238">
        <v>493</v>
      </c>
      <c r="AC24" s="236">
        <v>4</v>
      </c>
      <c r="AD24" s="237">
        <v>6</v>
      </c>
      <c r="AE24" s="237">
        <v>0</v>
      </c>
      <c r="AF24" s="237">
        <v>23</v>
      </c>
      <c r="AG24" s="237">
        <v>31</v>
      </c>
      <c r="AH24" s="237">
        <v>32</v>
      </c>
      <c r="AI24" s="237">
        <v>11</v>
      </c>
      <c r="AJ24" s="237">
        <v>14</v>
      </c>
      <c r="AK24" s="238">
        <v>121</v>
      </c>
      <c r="AL24" s="236">
        <v>0</v>
      </c>
      <c r="AM24" s="237">
        <v>1</v>
      </c>
      <c r="AN24" s="237">
        <v>0</v>
      </c>
      <c r="AO24" s="237">
        <v>66</v>
      </c>
      <c r="AP24" s="237">
        <v>112</v>
      </c>
      <c r="AQ24" s="237">
        <v>109</v>
      </c>
      <c r="AR24" s="237">
        <v>57</v>
      </c>
      <c r="AS24" s="237">
        <v>40</v>
      </c>
      <c r="AT24" s="238">
        <v>385</v>
      </c>
      <c r="AU24" s="236">
        <v>0</v>
      </c>
      <c r="AV24" s="237">
        <v>0</v>
      </c>
      <c r="AW24" s="237">
        <v>0</v>
      </c>
      <c r="AX24" s="237">
        <v>0</v>
      </c>
      <c r="AY24" s="237">
        <v>0</v>
      </c>
      <c r="AZ24" s="237">
        <v>2</v>
      </c>
      <c r="BA24" s="237">
        <v>2</v>
      </c>
      <c r="BB24" s="237">
        <v>6</v>
      </c>
      <c r="BC24" s="238">
        <v>10</v>
      </c>
      <c r="BD24" s="236">
        <v>0</v>
      </c>
      <c r="BE24" s="237">
        <v>0</v>
      </c>
      <c r="BF24" s="237">
        <v>0</v>
      </c>
      <c r="BG24" s="237">
        <v>0</v>
      </c>
      <c r="BH24" s="237">
        <v>0</v>
      </c>
      <c r="BI24" s="237">
        <v>0</v>
      </c>
      <c r="BJ24" s="237">
        <v>0</v>
      </c>
      <c r="BK24" s="237">
        <v>0</v>
      </c>
      <c r="BL24" s="238">
        <v>0</v>
      </c>
      <c r="BM24" s="236">
        <v>0</v>
      </c>
      <c r="BN24" s="237">
        <v>0</v>
      </c>
      <c r="BO24" s="237">
        <v>0</v>
      </c>
      <c r="BP24" s="237">
        <v>0</v>
      </c>
      <c r="BQ24" s="237">
        <v>0</v>
      </c>
      <c r="BR24" s="237">
        <v>0</v>
      </c>
      <c r="BS24" s="237">
        <v>0</v>
      </c>
      <c r="BT24" s="237">
        <v>0</v>
      </c>
      <c r="BU24" s="238">
        <v>0</v>
      </c>
    </row>
    <row r="25" spans="1:73" ht="17.25" customHeight="1">
      <c r="A25" s="249" t="s">
        <v>32</v>
      </c>
      <c r="B25" s="236">
        <v>0</v>
      </c>
      <c r="C25" s="237">
        <v>0</v>
      </c>
      <c r="D25" s="237">
        <v>0</v>
      </c>
      <c r="E25" s="237">
        <v>19</v>
      </c>
      <c r="F25" s="237">
        <v>37</v>
      </c>
      <c r="G25" s="237">
        <v>19</v>
      </c>
      <c r="H25" s="237">
        <v>28</v>
      </c>
      <c r="I25" s="237">
        <v>24</v>
      </c>
      <c r="J25" s="238">
        <v>127</v>
      </c>
      <c r="K25" s="236">
        <v>0</v>
      </c>
      <c r="L25" s="237">
        <v>0</v>
      </c>
      <c r="M25" s="237">
        <v>0</v>
      </c>
      <c r="N25" s="237">
        <v>59</v>
      </c>
      <c r="O25" s="237">
        <v>116</v>
      </c>
      <c r="P25" s="237">
        <v>62</v>
      </c>
      <c r="Q25" s="237">
        <v>53</v>
      </c>
      <c r="R25" s="237">
        <v>40</v>
      </c>
      <c r="S25" s="238">
        <v>330</v>
      </c>
      <c r="T25" s="236">
        <v>0</v>
      </c>
      <c r="U25" s="237">
        <v>0</v>
      </c>
      <c r="V25" s="237">
        <v>0</v>
      </c>
      <c r="W25" s="237">
        <v>27</v>
      </c>
      <c r="X25" s="237">
        <v>48</v>
      </c>
      <c r="Y25" s="237">
        <v>89</v>
      </c>
      <c r="Z25" s="237">
        <v>50</v>
      </c>
      <c r="AA25" s="237">
        <v>66</v>
      </c>
      <c r="AB25" s="238">
        <v>280</v>
      </c>
      <c r="AC25" s="236">
        <v>3</v>
      </c>
      <c r="AD25" s="237">
        <v>4</v>
      </c>
      <c r="AE25" s="237">
        <v>0</v>
      </c>
      <c r="AF25" s="237">
        <v>38</v>
      </c>
      <c r="AG25" s="237">
        <v>57</v>
      </c>
      <c r="AH25" s="237">
        <v>58</v>
      </c>
      <c r="AI25" s="237">
        <v>37</v>
      </c>
      <c r="AJ25" s="237">
        <v>29</v>
      </c>
      <c r="AK25" s="238">
        <v>226</v>
      </c>
      <c r="AL25" s="236">
        <v>0</v>
      </c>
      <c r="AM25" s="237">
        <v>1</v>
      </c>
      <c r="AN25" s="237">
        <v>0</v>
      </c>
      <c r="AO25" s="237">
        <v>47</v>
      </c>
      <c r="AP25" s="237">
        <v>121</v>
      </c>
      <c r="AQ25" s="237">
        <v>141</v>
      </c>
      <c r="AR25" s="237">
        <v>99</v>
      </c>
      <c r="AS25" s="237">
        <v>73</v>
      </c>
      <c r="AT25" s="238">
        <v>482</v>
      </c>
      <c r="AU25" s="236">
        <v>0</v>
      </c>
      <c r="AV25" s="237">
        <v>0</v>
      </c>
      <c r="AW25" s="237">
        <v>0</v>
      </c>
      <c r="AX25" s="237">
        <v>0</v>
      </c>
      <c r="AY25" s="237">
        <v>0</v>
      </c>
      <c r="AZ25" s="237">
        <v>0</v>
      </c>
      <c r="BA25" s="237">
        <v>0</v>
      </c>
      <c r="BB25" s="237">
        <v>0</v>
      </c>
      <c r="BC25" s="238">
        <v>0</v>
      </c>
      <c r="BD25" s="236">
        <v>0</v>
      </c>
      <c r="BE25" s="237">
        <v>0</v>
      </c>
      <c r="BF25" s="237">
        <v>0</v>
      </c>
      <c r="BG25" s="237">
        <v>0</v>
      </c>
      <c r="BH25" s="237">
        <v>0</v>
      </c>
      <c r="BI25" s="237">
        <v>1</v>
      </c>
      <c r="BJ25" s="237">
        <v>0</v>
      </c>
      <c r="BK25" s="237">
        <v>0</v>
      </c>
      <c r="BL25" s="238">
        <v>1</v>
      </c>
      <c r="BM25" s="236">
        <v>0</v>
      </c>
      <c r="BN25" s="237">
        <v>0</v>
      </c>
      <c r="BO25" s="237">
        <v>0</v>
      </c>
      <c r="BP25" s="237">
        <v>0</v>
      </c>
      <c r="BQ25" s="237">
        <v>0</v>
      </c>
      <c r="BR25" s="237">
        <v>0</v>
      </c>
      <c r="BS25" s="237">
        <v>0</v>
      </c>
      <c r="BT25" s="237">
        <v>0</v>
      </c>
      <c r="BU25" s="238">
        <v>0</v>
      </c>
    </row>
    <row r="26" spans="1:73" ht="17.25" customHeight="1">
      <c r="A26" s="249" t="s">
        <v>33</v>
      </c>
      <c r="B26" s="236">
        <v>0</v>
      </c>
      <c r="C26" s="237">
        <v>0</v>
      </c>
      <c r="D26" s="237">
        <v>0</v>
      </c>
      <c r="E26" s="237">
        <v>3</v>
      </c>
      <c r="F26" s="237">
        <v>8</v>
      </c>
      <c r="G26" s="237">
        <v>6</v>
      </c>
      <c r="H26" s="237">
        <v>20</v>
      </c>
      <c r="I26" s="237">
        <v>14</v>
      </c>
      <c r="J26" s="238">
        <v>51</v>
      </c>
      <c r="K26" s="236">
        <v>0</v>
      </c>
      <c r="L26" s="237">
        <v>0</v>
      </c>
      <c r="M26" s="237">
        <v>0</v>
      </c>
      <c r="N26" s="237">
        <v>2</v>
      </c>
      <c r="O26" s="237">
        <v>24</v>
      </c>
      <c r="P26" s="237">
        <v>13</v>
      </c>
      <c r="Q26" s="237">
        <v>14</v>
      </c>
      <c r="R26" s="237">
        <v>20</v>
      </c>
      <c r="S26" s="238">
        <v>73</v>
      </c>
      <c r="T26" s="236">
        <v>0</v>
      </c>
      <c r="U26" s="237">
        <v>4</v>
      </c>
      <c r="V26" s="237">
        <v>0</v>
      </c>
      <c r="W26" s="237">
        <v>64</v>
      </c>
      <c r="X26" s="237">
        <v>127</v>
      </c>
      <c r="Y26" s="237">
        <v>149</v>
      </c>
      <c r="Z26" s="237">
        <v>117</v>
      </c>
      <c r="AA26" s="237">
        <v>108</v>
      </c>
      <c r="AB26" s="238">
        <v>569</v>
      </c>
      <c r="AC26" s="236">
        <v>4</v>
      </c>
      <c r="AD26" s="237">
        <v>4</v>
      </c>
      <c r="AE26" s="237">
        <v>0</v>
      </c>
      <c r="AF26" s="237">
        <v>32</v>
      </c>
      <c r="AG26" s="237">
        <v>43</v>
      </c>
      <c r="AH26" s="237">
        <v>50</v>
      </c>
      <c r="AI26" s="237">
        <v>59</v>
      </c>
      <c r="AJ26" s="237">
        <v>41</v>
      </c>
      <c r="AK26" s="238">
        <v>233</v>
      </c>
      <c r="AL26" s="236">
        <v>0</v>
      </c>
      <c r="AM26" s="237">
        <v>1</v>
      </c>
      <c r="AN26" s="237">
        <v>0</v>
      </c>
      <c r="AO26" s="237">
        <v>61</v>
      </c>
      <c r="AP26" s="237">
        <v>128</v>
      </c>
      <c r="AQ26" s="237">
        <v>148</v>
      </c>
      <c r="AR26" s="237">
        <v>132</v>
      </c>
      <c r="AS26" s="237">
        <v>88</v>
      </c>
      <c r="AT26" s="238">
        <v>558</v>
      </c>
      <c r="AU26" s="236">
        <v>0</v>
      </c>
      <c r="AV26" s="237">
        <v>0</v>
      </c>
      <c r="AW26" s="237">
        <v>0</v>
      </c>
      <c r="AX26" s="237">
        <v>0</v>
      </c>
      <c r="AY26" s="237">
        <v>0</v>
      </c>
      <c r="AZ26" s="237">
        <v>0</v>
      </c>
      <c r="BA26" s="237">
        <v>0</v>
      </c>
      <c r="BB26" s="237">
        <v>0</v>
      </c>
      <c r="BC26" s="238">
        <v>0</v>
      </c>
      <c r="BD26" s="236">
        <v>0</v>
      </c>
      <c r="BE26" s="237">
        <v>0</v>
      </c>
      <c r="BF26" s="237">
        <v>0</v>
      </c>
      <c r="BG26" s="237">
        <v>0</v>
      </c>
      <c r="BH26" s="237">
        <v>0</v>
      </c>
      <c r="BI26" s="237">
        <v>1</v>
      </c>
      <c r="BJ26" s="237">
        <v>0</v>
      </c>
      <c r="BK26" s="237">
        <v>1</v>
      </c>
      <c r="BL26" s="238">
        <v>2</v>
      </c>
      <c r="BM26" s="236">
        <v>0</v>
      </c>
      <c r="BN26" s="237">
        <v>0</v>
      </c>
      <c r="BO26" s="237">
        <v>0</v>
      </c>
      <c r="BP26" s="237">
        <v>2</v>
      </c>
      <c r="BQ26" s="237">
        <v>7</v>
      </c>
      <c r="BR26" s="237">
        <v>8</v>
      </c>
      <c r="BS26" s="237">
        <v>12</v>
      </c>
      <c r="BT26" s="237">
        <v>15</v>
      </c>
      <c r="BU26" s="238">
        <v>44</v>
      </c>
    </row>
    <row r="27" spans="1:73" ht="17.25" customHeight="1">
      <c r="A27" s="249" t="s">
        <v>34</v>
      </c>
      <c r="B27" s="236">
        <v>0</v>
      </c>
      <c r="C27" s="237">
        <v>0</v>
      </c>
      <c r="D27" s="237">
        <v>0</v>
      </c>
      <c r="E27" s="237">
        <v>0</v>
      </c>
      <c r="F27" s="237">
        <v>0</v>
      </c>
      <c r="G27" s="237">
        <v>0</v>
      </c>
      <c r="H27" s="237">
        <v>0</v>
      </c>
      <c r="I27" s="237">
        <v>0</v>
      </c>
      <c r="J27" s="238">
        <v>0</v>
      </c>
      <c r="K27" s="236">
        <v>0</v>
      </c>
      <c r="L27" s="237">
        <v>0</v>
      </c>
      <c r="M27" s="237">
        <v>0</v>
      </c>
      <c r="N27" s="237">
        <v>16</v>
      </c>
      <c r="O27" s="237">
        <v>29</v>
      </c>
      <c r="P27" s="237">
        <v>29</v>
      </c>
      <c r="Q27" s="237">
        <v>30</v>
      </c>
      <c r="R27" s="237">
        <v>35</v>
      </c>
      <c r="S27" s="238">
        <v>139</v>
      </c>
      <c r="T27" s="236">
        <v>0</v>
      </c>
      <c r="U27" s="237">
        <v>1</v>
      </c>
      <c r="V27" s="237">
        <v>0</v>
      </c>
      <c r="W27" s="237">
        <v>13</v>
      </c>
      <c r="X27" s="237">
        <v>32</v>
      </c>
      <c r="Y27" s="237">
        <v>55</v>
      </c>
      <c r="Z27" s="237">
        <v>47</v>
      </c>
      <c r="AA27" s="237">
        <v>28</v>
      </c>
      <c r="AB27" s="238">
        <v>176</v>
      </c>
      <c r="AC27" s="236">
        <v>1</v>
      </c>
      <c r="AD27" s="237">
        <v>0</v>
      </c>
      <c r="AE27" s="237">
        <v>0</v>
      </c>
      <c r="AF27" s="237">
        <v>9</v>
      </c>
      <c r="AG27" s="237">
        <v>15</v>
      </c>
      <c r="AH27" s="237">
        <v>12</v>
      </c>
      <c r="AI27" s="237">
        <v>13</v>
      </c>
      <c r="AJ27" s="237">
        <v>5</v>
      </c>
      <c r="AK27" s="238">
        <v>55</v>
      </c>
      <c r="AL27" s="236">
        <v>0</v>
      </c>
      <c r="AM27" s="237">
        <v>1</v>
      </c>
      <c r="AN27" s="237">
        <v>0</v>
      </c>
      <c r="AO27" s="237">
        <v>47</v>
      </c>
      <c r="AP27" s="237">
        <v>105</v>
      </c>
      <c r="AQ27" s="237">
        <v>151</v>
      </c>
      <c r="AR27" s="237">
        <v>83</v>
      </c>
      <c r="AS27" s="237">
        <v>59</v>
      </c>
      <c r="AT27" s="238">
        <v>446</v>
      </c>
      <c r="AU27" s="236">
        <v>0</v>
      </c>
      <c r="AV27" s="237">
        <v>0</v>
      </c>
      <c r="AW27" s="237">
        <v>0</v>
      </c>
      <c r="AX27" s="237">
        <v>3</v>
      </c>
      <c r="AY27" s="237">
        <v>12</v>
      </c>
      <c r="AZ27" s="237">
        <v>3</v>
      </c>
      <c r="BA27" s="237">
        <v>2</v>
      </c>
      <c r="BB27" s="237">
        <v>0</v>
      </c>
      <c r="BC27" s="238">
        <v>20</v>
      </c>
      <c r="BD27" s="236">
        <v>0</v>
      </c>
      <c r="BE27" s="237">
        <v>0</v>
      </c>
      <c r="BF27" s="237">
        <v>0</v>
      </c>
      <c r="BG27" s="237">
        <v>0</v>
      </c>
      <c r="BH27" s="237">
        <v>0</v>
      </c>
      <c r="BI27" s="237">
        <v>0</v>
      </c>
      <c r="BJ27" s="237">
        <v>0</v>
      </c>
      <c r="BK27" s="237">
        <v>0</v>
      </c>
      <c r="BL27" s="238">
        <v>0</v>
      </c>
      <c r="BM27" s="236">
        <v>0</v>
      </c>
      <c r="BN27" s="237">
        <v>0</v>
      </c>
      <c r="BO27" s="237">
        <v>0</v>
      </c>
      <c r="BP27" s="237">
        <v>0</v>
      </c>
      <c r="BQ27" s="237">
        <v>0</v>
      </c>
      <c r="BR27" s="237">
        <v>0</v>
      </c>
      <c r="BS27" s="237">
        <v>0</v>
      </c>
      <c r="BT27" s="237">
        <v>0</v>
      </c>
      <c r="BU27" s="238">
        <v>0</v>
      </c>
    </row>
    <row r="28" spans="1:73" ht="17.25" customHeight="1">
      <c r="A28" s="249" t="s">
        <v>35</v>
      </c>
      <c r="B28" s="236">
        <v>0</v>
      </c>
      <c r="C28" s="237">
        <v>0</v>
      </c>
      <c r="D28" s="237">
        <v>0</v>
      </c>
      <c r="E28" s="237">
        <v>3</v>
      </c>
      <c r="F28" s="237">
        <v>7</v>
      </c>
      <c r="G28" s="237">
        <v>3</v>
      </c>
      <c r="H28" s="237">
        <v>9</v>
      </c>
      <c r="I28" s="237">
        <v>4</v>
      </c>
      <c r="J28" s="238">
        <v>26</v>
      </c>
      <c r="K28" s="236">
        <v>0</v>
      </c>
      <c r="L28" s="237">
        <v>0</v>
      </c>
      <c r="M28" s="237">
        <v>0</v>
      </c>
      <c r="N28" s="237">
        <v>19</v>
      </c>
      <c r="O28" s="237">
        <v>17</v>
      </c>
      <c r="P28" s="237">
        <v>16</v>
      </c>
      <c r="Q28" s="237">
        <v>11</v>
      </c>
      <c r="R28" s="237">
        <v>14</v>
      </c>
      <c r="S28" s="238">
        <v>77</v>
      </c>
      <c r="T28" s="236">
        <v>2</v>
      </c>
      <c r="U28" s="237">
        <v>0</v>
      </c>
      <c r="V28" s="237">
        <v>0</v>
      </c>
      <c r="W28" s="237">
        <v>44</v>
      </c>
      <c r="X28" s="237">
        <v>77</v>
      </c>
      <c r="Y28" s="237">
        <v>76</v>
      </c>
      <c r="Z28" s="237">
        <v>59</v>
      </c>
      <c r="AA28" s="237">
        <v>44</v>
      </c>
      <c r="AB28" s="238">
        <v>302</v>
      </c>
      <c r="AC28" s="236">
        <v>11</v>
      </c>
      <c r="AD28" s="237">
        <v>5</v>
      </c>
      <c r="AE28" s="237">
        <v>0</v>
      </c>
      <c r="AF28" s="237">
        <v>45</v>
      </c>
      <c r="AG28" s="237">
        <v>57</v>
      </c>
      <c r="AH28" s="237">
        <v>37</v>
      </c>
      <c r="AI28" s="237">
        <v>21</v>
      </c>
      <c r="AJ28" s="237">
        <v>14</v>
      </c>
      <c r="AK28" s="238">
        <v>190</v>
      </c>
      <c r="AL28" s="236">
        <v>0</v>
      </c>
      <c r="AM28" s="237">
        <v>6</v>
      </c>
      <c r="AN28" s="237">
        <v>0</v>
      </c>
      <c r="AO28" s="237">
        <v>122</v>
      </c>
      <c r="AP28" s="237">
        <v>133</v>
      </c>
      <c r="AQ28" s="237">
        <v>155</v>
      </c>
      <c r="AR28" s="237">
        <v>75</v>
      </c>
      <c r="AS28" s="237">
        <v>59</v>
      </c>
      <c r="AT28" s="238">
        <v>550</v>
      </c>
      <c r="AU28" s="236">
        <v>0</v>
      </c>
      <c r="AV28" s="237">
        <v>0</v>
      </c>
      <c r="AW28" s="237">
        <v>0</v>
      </c>
      <c r="AX28" s="237">
        <v>0</v>
      </c>
      <c r="AY28" s="237">
        <v>0</v>
      </c>
      <c r="AZ28" s="237">
        <v>0</v>
      </c>
      <c r="BA28" s="237">
        <v>0</v>
      </c>
      <c r="BB28" s="237">
        <v>0</v>
      </c>
      <c r="BC28" s="238">
        <v>0</v>
      </c>
      <c r="BD28" s="236">
        <v>0</v>
      </c>
      <c r="BE28" s="237">
        <v>0</v>
      </c>
      <c r="BF28" s="237">
        <v>0</v>
      </c>
      <c r="BG28" s="237">
        <v>0</v>
      </c>
      <c r="BH28" s="237">
        <v>0</v>
      </c>
      <c r="BI28" s="237">
        <v>3</v>
      </c>
      <c r="BJ28" s="237">
        <v>11</v>
      </c>
      <c r="BK28" s="237">
        <v>8</v>
      </c>
      <c r="BL28" s="238">
        <v>22</v>
      </c>
      <c r="BM28" s="236">
        <v>0</v>
      </c>
      <c r="BN28" s="237">
        <v>0</v>
      </c>
      <c r="BO28" s="237">
        <v>0</v>
      </c>
      <c r="BP28" s="237">
        <v>0</v>
      </c>
      <c r="BQ28" s="237">
        <v>0</v>
      </c>
      <c r="BR28" s="237">
        <v>0</v>
      </c>
      <c r="BS28" s="237">
        <v>0</v>
      </c>
      <c r="BT28" s="237">
        <v>0</v>
      </c>
      <c r="BU28" s="238">
        <v>0</v>
      </c>
    </row>
    <row r="29" spans="1:73" ht="17.25" customHeight="1">
      <c r="A29" s="249" t="s">
        <v>37</v>
      </c>
      <c r="B29" s="236">
        <v>0</v>
      </c>
      <c r="C29" s="237">
        <v>0</v>
      </c>
      <c r="D29" s="237">
        <v>0</v>
      </c>
      <c r="E29" s="237">
        <v>4</v>
      </c>
      <c r="F29" s="237">
        <v>5</v>
      </c>
      <c r="G29" s="237">
        <v>2</v>
      </c>
      <c r="H29" s="237">
        <v>4</v>
      </c>
      <c r="I29" s="237">
        <v>3</v>
      </c>
      <c r="J29" s="238">
        <v>18</v>
      </c>
      <c r="K29" s="236">
        <v>0</v>
      </c>
      <c r="L29" s="237">
        <v>0</v>
      </c>
      <c r="M29" s="237">
        <v>0</v>
      </c>
      <c r="N29" s="237">
        <v>33</v>
      </c>
      <c r="O29" s="237">
        <v>47</v>
      </c>
      <c r="P29" s="237">
        <v>23</v>
      </c>
      <c r="Q29" s="237">
        <v>22</v>
      </c>
      <c r="R29" s="237">
        <v>19</v>
      </c>
      <c r="S29" s="238">
        <v>144</v>
      </c>
      <c r="T29" s="236">
        <v>0</v>
      </c>
      <c r="U29" s="237">
        <v>0</v>
      </c>
      <c r="V29" s="237">
        <v>0</v>
      </c>
      <c r="W29" s="237">
        <v>44</v>
      </c>
      <c r="X29" s="237">
        <v>43</v>
      </c>
      <c r="Y29" s="237">
        <v>61</v>
      </c>
      <c r="Z29" s="237">
        <v>45</v>
      </c>
      <c r="AA29" s="237">
        <v>60</v>
      </c>
      <c r="AB29" s="238">
        <v>253</v>
      </c>
      <c r="AC29" s="236">
        <v>3</v>
      </c>
      <c r="AD29" s="237">
        <v>1</v>
      </c>
      <c r="AE29" s="237">
        <v>0</v>
      </c>
      <c r="AF29" s="237">
        <v>27</v>
      </c>
      <c r="AG29" s="237">
        <v>32</v>
      </c>
      <c r="AH29" s="237">
        <v>17</v>
      </c>
      <c r="AI29" s="237">
        <v>26</v>
      </c>
      <c r="AJ29" s="237">
        <v>10</v>
      </c>
      <c r="AK29" s="238">
        <v>116</v>
      </c>
      <c r="AL29" s="236">
        <v>0</v>
      </c>
      <c r="AM29" s="237">
        <v>0</v>
      </c>
      <c r="AN29" s="237">
        <v>0</v>
      </c>
      <c r="AO29" s="237">
        <v>85</v>
      </c>
      <c r="AP29" s="237">
        <v>103</v>
      </c>
      <c r="AQ29" s="237">
        <v>70</v>
      </c>
      <c r="AR29" s="237">
        <v>49</v>
      </c>
      <c r="AS29" s="237">
        <v>49</v>
      </c>
      <c r="AT29" s="238">
        <v>356</v>
      </c>
      <c r="AU29" s="236">
        <v>0</v>
      </c>
      <c r="AV29" s="237">
        <v>0</v>
      </c>
      <c r="AW29" s="237">
        <v>0</v>
      </c>
      <c r="AX29" s="237">
        <v>0</v>
      </c>
      <c r="AY29" s="237">
        <v>0</v>
      </c>
      <c r="AZ29" s="237">
        <v>0</v>
      </c>
      <c r="BA29" s="237">
        <v>0</v>
      </c>
      <c r="BB29" s="237">
        <v>0</v>
      </c>
      <c r="BC29" s="238">
        <v>0</v>
      </c>
      <c r="BD29" s="236">
        <v>0</v>
      </c>
      <c r="BE29" s="237">
        <v>0</v>
      </c>
      <c r="BF29" s="237">
        <v>0</v>
      </c>
      <c r="BG29" s="237">
        <v>1</v>
      </c>
      <c r="BH29" s="237">
        <v>5</v>
      </c>
      <c r="BI29" s="237">
        <v>11</v>
      </c>
      <c r="BJ29" s="237">
        <v>14</v>
      </c>
      <c r="BK29" s="237">
        <v>29</v>
      </c>
      <c r="BL29" s="238">
        <v>60</v>
      </c>
      <c r="BM29" s="236">
        <v>0</v>
      </c>
      <c r="BN29" s="237">
        <v>0</v>
      </c>
      <c r="BO29" s="237">
        <v>0</v>
      </c>
      <c r="BP29" s="237">
        <v>0</v>
      </c>
      <c r="BQ29" s="237">
        <v>0</v>
      </c>
      <c r="BR29" s="237">
        <v>0</v>
      </c>
      <c r="BS29" s="237">
        <v>0</v>
      </c>
      <c r="BT29" s="237">
        <v>0</v>
      </c>
      <c r="BU29" s="238">
        <v>0</v>
      </c>
    </row>
    <row r="30" spans="1:73" ht="17.25" customHeight="1">
      <c r="A30" s="249" t="s">
        <v>38</v>
      </c>
      <c r="B30" s="236">
        <v>0</v>
      </c>
      <c r="C30" s="237">
        <v>0</v>
      </c>
      <c r="D30" s="237">
        <v>0</v>
      </c>
      <c r="E30" s="237">
        <v>31</v>
      </c>
      <c r="F30" s="237">
        <v>13</v>
      </c>
      <c r="G30" s="237">
        <v>16</v>
      </c>
      <c r="H30" s="237">
        <v>13</v>
      </c>
      <c r="I30" s="237">
        <v>6</v>
      </c>
      <c r="J30" s="238">
        <v>79</v>
      </c>
      <c r="K30" s="236">
        <v>0</v>
      </c>
      <c r="L30" s="237">
        <v>0</v>
      </c>
      <c r="M30" s="237">
        <v>0</v>
      </c>
      <c r="N30" s="237">
        <v>1</v>
      </c>
      <c r="O30" s="237">
        <v>7</v>
      </c>
      <c r="P30" s="237">
        <v>2</v>
      </c>
      <c r="Q30" s="237">
        <v>8</v>
      </c>
      <c r="R30" s="237">
        <v>3</v>
      </c>
      <c r="S30" s="238">
        <v>21</v>
      </c>
      <c r="T30" s="236">
        <v>1</v>
      </c>
      <c r="U30" s="237">
        <v>0</v>
      </c>
      <c r="V30" s="237">
        <v>0</v>
      </c>
      <c r="W30" s="237">
        <v>38</v>
      </c>
      <c r="X30" s="237">
        <v>46</v>
      </c>
      <c r="Y30" s="237">
        <v>37</v>
      </c>
      <c r="Z30" s="237">
        <v>35</v>
      </c>
      <c r="AA30" s="237">
        <v>24</v>
      </c>
      <c r="AB30" s="238">
        <v>181</v>
      </c>
      <c r="AC30" s="236">
        <v>3</v>
      </c>
      <c r="AD30" s="237">
        <v>0</v>
      </c>
      <c r="AE30" s="237">
        <v>0</v>
      </c>
      <c r="AF30" s="237">
        <v>11</v>
      </c>
      <c r="AG30" s="237">
        <v>10</v>
      </c>
      <c r="AH30" s="237">
        <v>4</v>
      </c>
      <c r="AI30" s="237">
        <v>1</v>
      </c>
      <c r="AJ30" s="237">
        <v>1</v>
      </c>
      <c r="AK30" s="238">
        <v>30</v>
      </c>
      <c r="AL30" s="236">
        <v>0</v>
      </c>
      <c r="AM30" s="237">
        <v>0</v>
      </c>
      <c r="AN30" s="237">
        <v>0</v>
      </c>
      <c r="AO30" s="237">
        <v>31</v>
      </c>
      <c r="AP30" s="237">
        <v>32</v>
      </c>
      <c r="AQ30" s="237">
        <v>28</v>
      </c>
      <c r="AR30" s="237">
        <v>11</v>
      </c>
      <c r="AS30" s="237">
        <v>7</v>
      </c>
      <c r="AT30" s="238">
        <v>109</v>
      </c>
      <c r="AU30" s="236">
        <v>0</v>
      </c>
      <c r="AV30" s="237">
        <v>0</v>
      </c>
      <c r="AW30" s="237">
        <v>0</v>
      </c>
      <c r="AX30" s="237">
        <v>0</v>
      </c>
      <c r="AY30" s="237">
        <v>0</v>
      </c>
      <c r="AZ30" s="237">
        <v>0</v>
      </c>
      <c r="BA30" s="237">
        <v>0</v>
      </c>
      <c r="BB30" s="237">
        <v>0</v>
      </c>
      <c r="BC30" s="238">
        <v>0</v>
      </c>
      <c r="BD30" s="236">
        <v>0</v>
      </c>
      <c r="BE30" s="237">
        <v>0</v>
      </c>
      <c r="BF30" s="237">
        <v>0</v>
      </c>
      <c r="BG30" s="237">
        <v>4</v>
      </c>
      <c r="BH30" s="237">
        <v>1</v>
      </c>
      <c r="BI30" s="237">
        <v>12</v>
      </c>
      <c r="BJ30" s="237">
        <v>10</v>
      </c>
      <c r="BK30" s="237">
        <v>4</v>
      </c>
      <c r="BL30" s="238">
        <v>31</v>
      </c>
      <c r="BM30" s="236">
        <v>0</v>
      </c>
      <c r="BN30" s="237">
        <v>0</v>
      </c>
      <c r="BO30" s="237">
        <v>0</v>
      </c>
      <c r="BP30" s="237">
        <v>0</v>
      </c>
      <c r="BQ30" s="237">
        <v>0</v>
      </c>
      <c r="BR30" s="237">
        <v>0</v>
      </c>
      <c r="BS30" s="237">
        <v>0</v>
      </c>
      <c r="BT30" s="237">
        <v>0</v>
      </c>
      <c r="BU30" s="238">
        <v>0</v>
      </c>
    </row>
    <row r="31" spans="1:73" ht="17.25" customHeight="1">
      <c r="A31" s="249" t="s">
        <v>39</v>
      </c>
      <c r="B31" s="236">
        <v>0</v>
      </c>
      <c r="C31" s="237">
        <v>0</v>
      </c>
      <c r="D31" s="237">
        <v>0</v>
      </c>
      <c r="E31" s="237">
        <v>0</v>
      </c>
      <c r="F31" s="237">
        <v>1</v>
      </c>
      <c r="G31" s="237">
        <v>2</v>
      </c>
      <c r="H31" s="237">
        <v>8</v>
      </c>
      <c r="I31" s="237">
        <v>1</v>
      </c>
      <c r="J31" s="238">
        <v>12</v>
      </c>
      <c r="K31" s="236">
        <v>0</v>
      </c>
      <c r="L31" s="237">
        <v>0</v>
      </c>
      <c r="M31" s="237">
        <v>0</v>
      </c>
      <c r="N31" s="237">
        <v>8</v>
      </c>
      <c r="O31" s="237">
        <v>37</v>
      </c>
      <c r="P31" s="237">
        <v>17</v>
      </c>
      <c r="Q31" s="237">
        <v>18</v>
      </c>
      <c r="R31" s="237">
        <v>14</v>
      </c>
      <c r="S31" s="238">
        <v>94</v>
      </c>
      <c r="T31" s="236">
        <v>0</v>
      </c>
      <c r="U31" s="237">
        <v>0</v>
      </c>
      <c r="V31" s="237">
        <v>0</v>
      </c>
      <c r="W31" s="237">
        <v>1</v>
      </c>
      <c r="X31" s="237">
        <v>11</v>
      </c>
      <c r="Y31" s="237">
        <v>29</v>
      </c>
      <c r="Z31" s="237">
        <v>17</v>
      </c>
      <c r="AA31" s="237">
        <v>7</v>
      </c>
      <c r="AB31" s="238">
        <v>65</v>
      </c>
      <c r="AC31" s="236">
        <v>0</v>
      </c>
      <c r="AD31" s="237">
        <v>0</v>
      </c>
      <c r="AE31" s="237">
        <v>0</v>
      </c>
      <c r="AF31" s="237">
        <v>0</v>
      </c>
      <c r="AG31" s="237">
        <v>0</v>
      </c>
      <c r="AH31" s="237">
        <v>0</v>
      </c>
      <c r="AI31" s="237">
        <v>0</v>
      </c>
      <c r="AJ31" s="237">
        <v>0</v>
      </c>
      <c r="AK31" s="238">
        <v>0</v>
      </c>
      <c r="AL31" s="236">
        <v>0</v>
      </c>
      <c r="AM31" s="237">
        <v>0</v>
      </c>
      <c r="AN31" s="237">
        <v>0</v>
      </c>
      <c r="AO31" s="237">
        <v>2</v>
      </c>
      <c r="AP31" s="237">
        <v>10</v>
      </c>
      <c r="AQ31" s="237">
        <v>12</v>
      </c>
      <c r="AR31" s="237">
        <v>11</v>
      </c>
      <c r="AS31" s="237">
        <v>4</v>
      </c>
      <c r="AT31" s="238">
        <v>39</v>
      </c>
      <c r="AU31" s="236">
        <v>0</v>
      </c>
      <c r="AV31" s="237">
        <v>0</v>
      </c>
      <c r="AW31" s="237">
        <v>0</v>
      </c>
      <c r="AX31" s="237">
        <v>0</v>
      </c>
      <c r="AY31" s="237">
        <v>0</v>
      </c>
      <c r="AZ31" s="237">
        <v>0</v>
      </c>
      <c r="BA31" s="237">
        <v>0</v>
      </c>
      <c r="BB31" s="237">
        <v>0</v>
      </c>
      <c r="BC31" s="238">
        <v>0</v>
      </c>
      <c r="BD31" s="236">
        <v>0</v>
      </c>
      <c r="BE31" s="237">
        <v>0</v>
      </c>
      <c r="BF31" s="237">
        <v>0</v>
      </c>
      <c r="BG31" s="237">
        <v>0</v>
      </c>
      <c r="BH31" s="237">
        <v>0</v>
      </c>
      <c r="BI31" s="237">
        <v>0</v>
      </c>
      <c r="BJ31" s="237">
        <v>0</v>
      </c>
      <c r="BK31" s="237">
        <v>0</v>
      </c>
      <c r="BL31" s="238">
        <v>0</v>
      </c>
      <c r="BM31" s="236">
        <v>0</v>
      </c>
      <c r="BN31" s="237">
        <v>0</v>
      </c>
      <c r="BO31" s="237">
        <v>0</v>
      </c>
      <c r="BP31" s="237">
        <v>0</v>
      </c>
      <c r="BQ31" s="237">
        <v>0</v>
      </c>
      <c r="BR31" s="237">
        <v>0</v>
      </c>
      <c r="BS31" s="237">
        <v>0</v>
      </c>
      <c r="BT31" s="237">
        <v>0</v>
      </c>
      <c r="BU31" s="238">
        <v>0</v>
      </c>
    </row>
    <row r="32" spans="1:73" ht="17.25" customHeight="1">
      <c r="A32" s="249" t="s">
        <v>40</v>
      </c>
      <c r="B32" s="236">
        <v>0</v>
      </c>
      <c r="C32" s="237">
        <v>0</v>
      </c>
      <c r="D32" s="237">
        <v>0</v>
      </c>
      <c r="E32" s="237">
        <v>0</v>
      </c>
      <c r="F32" s="237">
        <v>5</v>
      </c>
      <c r="G32" s="237">
        <v>2</v>
      </c>
      <c r="H32" s="237">
        <v>5</v>
      </c>
      <c r="I32" s="237">
        <v>4</v>
      </c>
      <c r="J32" s="238">
        <v>16</v>
      </c>
      <c r="K32" s="236">
        <v>0</v>
      </c>
      <c r="L32" s="237">
        <v>0</v>
      </c>
      <c r="M32" s="237">
        <v>0</v>
      </c>
      <c r="N32" s="237">
        <v>7</v>
      </c>
      <c r="O32" s="237">
        <v>11</v>
      </c>
      <c r="P32" s="237">
        <v>10</v>
      </c>
      <c r="Q32" s="237">
        <v>6</v>
      </c>
      <c r="R32" s="237">
        <v>3</v>
      </c>
      <c r="S32" s="238">
        <v>37</v>
      </c>
      <c r="T32" s="236">
        <v>0</v>
      </c>
      <c r="U32" s="237">
        <v>0</v>
      </c>
      <c r="V32" s="237">
        <v>0</v>
      </c>
      <c r="W32" s="237">
        <v>27</v>
      </c>
      <c r="X32" s="237">
        <v>35</v>
      </c>
      <c r="Y32" s="237">
        <v>20</v>
      </c>
      <c r="Z32" s="237">
        <v>17</v>
      </c>
      <c r="AA32" s="237">
        <v>15</v>
      </c>
      <c r="AB32" s="238">
        <v>114</v>
      </c>
      <c r="AC32" s="236">
        <v>1</v>
      </c>
      <c r="AD32" s="237">
        <v>0</v>
      </c>
      <c r="AE32" s="237">
        <v>0</v>
      </c>
      <c r="AF32" s="237">
        <v>7</v>
      </c>
      <c r="AG32" s="237">
        <v>17</v>
      </c>
      <c r="AH32" s="237">
        <v>12</v>
      </c>
      <c r="AI32" s="237">
        <v>7</v>
      </c>
      <c r="AJ32" s="237">
        <v>2</v>
      </c>
      <c r="AK32" s="238">
        <v>46</v>
      </c>
      <c r="AL32" s="236">
        <v>0</v>
      </c>
      <c r="AM32" s="237">
        <v>0</v>
      </c>
      <c r="AN32" s="237">
        <v>0</v>
      </c>
      <c r="AO32" s="237">
        <v>20</v>
      </c>
      <c r="AP32" s="237">
        <v>29</v>
      </c>
      <c r="AQ32" s="237">
        <v>30</v>
      </c>
      <c r="AR32" s="237">
        <v>17</v>
      </c>
      <c r="AS32" s="237">
        <v>17</v>
      </c>
      <c r="AT32" s="238">
        <v>113</v>
      </c>
      <c r="AU32" s="236">
        <v>0</v>
      </c>
      <c r="AV32" s="237">
        <v>0</v>
      </c>
      <c r="AW32" s="237">
        <v>0</v>
      </c>
      <c r="AX32" s="237">
        <v>0</v>
      </c>
      <c r="AY32" s="237">
        <v>0</v>
      </c>
      <c r="AZ32" s="237">
        <v>0</v>
      </c>
      <c r="BA32" s="237">
        <v>0</v>
      </c>
      <c r="BB32" s="237">
        <v>0</v>
      </c>
      <c r="BC32" s="238">
        <v>0</v>
      </c>
      <c r="BD32" s="236">
        <v>0</v>
      </c>
      <c r="BE32" s="237">
        <v>0</v>
      </c>
      <c r="BF32" s="237">
        <v>0</v>
      </c>
      <c r="BG32" s="237">
        <v>0</v>
      </c>
      <c r="BH32" s="237">
        <v>0</v>
      </c>
      <c r="BI32" s="237">
        <v>0</v>
      </c>
      <c r="BJ32" s="237">
        <v>0</v>
      </c>
      <c r="BK32" s="237">
        <v>0</v>
      </c>
      <c r="BL32" s="238">
        <v>0</v>
      </c>
      <c r="BM32" s="236">
        <v>0</v>
      </c>
      <c r="BN32" s="237">
        <v>0</v>
      </c>
      <c r="BO32" s="237">
        <v>0</v>
      </c>
      <c r="BP32" s="237">
        <v>0</v>
      </c>
      <c r="BQ32" s="237">
        <v>0</v>
      </c>
      <c r="BR32" s="237">
        <v>0</v>
      </c>
      <c r="BS32" s="237">
        <v>0</v>
      </c>
      <c r="BT32" s="237">
        <v>1</v>
      </c>
      <c r="BU32" s="238">
        <v>1</v>
      </c>
    </row>
    <row r="33" spans="1:73" ht="17.25" customHeight="1">
      <c r="A33" s="249" t="s">
        <v>41</v>
      </c>
      <c r="B33" s="236">
        <v>0</v>
      </c>
      <c r="C33" s="237">
        <v>0</v>
      </c>
      <c r="D33" s="237">
        <v>0</v>
      </c>
      <c r="E33" s="237">
        <v>0</v>
      </c>
      <c r="F33" s="237">
        <v>0</v>
      </c>
      <c r="G33" s="237">
        <v>0</v>
      </c>
      <c r="H33" s="237">
        <v>0</v>
      </c>
      <c r="I33" s="237">
        <v>0</v>
      </c>
      <c r="J33" s="238">
        <v>0</v>
      </c>
      <c r="K33" s="236">
        <v>0</v>
      </c>
      <c r="L33" s="237">
        <v>0</v>
      </c>
      <c r="M33" s="237">
        <v>0</v>
      </c>
      <c r="N33" s="237">
        <v>0</v>
      </c>
      <c r="O33" s="237">
        <v>0</v>
      </c>
      <c r="P33" s="237">
        <v>0</v>
      </c>
      <c r="Q33" s="237">
        <v>0</v>
      </c>
      <c r="R33" s="237">
        <v>0</v>
      </c>
      <c r="S33" s="238">
        <v>0</v>
      </c>
      <c r="T33" s="236">
        <v>1</v>
      </c>
      <c r="U33" s="237">
        <v>0</v>
      </c>
      <c r="V33" s="237">
        <v>0</v>
      </c>
      <c r="W33" s="237">
        <v>15</v>
      </c>
      <c r="X33" s="237">
        <v>19</v>
      </c>
      <c r="Y33" s="237">
        <v>9</v>
      </c>
      <c r="Z33" s="237">
        <v>13</v>
      </c>
      <c r="AA33" s="237">
        <v>5</v>
      </c>
      <c r="AB33" s="238">
        <v>62</v>
      </c>
      <c r="AC33" s="236">
        <v>1</v>
      </c>
      <c r="AD33" s="237">
        <v>2</v>
      </c>
      <c r="AE33" s="237">
        <v>0</v>
      </c>
      <c r="AF33" s="237">
        <v>9</v>
      </c>
      <c r="AG33" s="237">
        <v>17</v>
      </c>
      <c r="AH33" s="237">
        <v>8</v>
      </c>
      <c r="AI33" s="237">
        <v>6</v>
      </c>
      <c r="AJ33" s="237">
        <v>1</v>
      </c>
      <c r="AK33" s="238">
        <v>44</v>
      </c>
      <c r="AL33" s="236">
        <v>0</v>
      </c>
      <c r="AM33" s="237">
        <v>1</v>
      </c>
      <c r="AN33" s="237">
        <v>0</v>
      </c>
      <c r="AO33" s="237">
        <v>15</v>
      </c>
      <c r="AP33" s="237">
        <v>27</v>
      </c>
      <c r="AQ33" s="237">
        <v>20</v>
      </c>
      <c r="AR33" s="237">
        <v>6</v>
      </c>
      <c r="AS33" s="237">
        <v>7</v>
      </c>
      <c r="AT33" s="238">
        <v>76</v>
      </c>
      <c r="AU33" s="236">
        <v>0</v>
      </c>
      <c r="AV33" s="237">
        <v>0</v>
      </c>
      <c r="AW33" s="237">
        <v>0</v>
      </c>
      <c r="AX33" s="237">
        <v>0</v>
      </c>
      <c r="AY33" s="237">
        <v>1</v>
      </c>
      <c r="AZ33" s="237">
        <v>0</v>
      </c>
      <c r="BA33" s="237">
        <v>0</v>
      </c>
      <c r="BB33" s="237">
        <v>0</v>
      </c>
      <c r="BC33" s="238">
        <v>1</v>
      </c>
      <c r="BD33" s="236">
        <v>0</v>
      </c>
      <c r="BE33" s="237">
        <v>0</v>
      </c>
      <c r="BF33" s="237">
        <v>0</v>
      </c>
      <c r="BG33" s="237">
        <v>0</v>
      </c>
      <c r="BH33" s="237">
        <v>0</v>
      </c>
      <c r="BI33" s="237">
        <v>0</v>
      </c>
      <c r="BJ33" s="237">
        <v>0</v>
      </c>
      <c r="BK33" s="237">
        <v>1</v>
      </c>
      <c r="BL33" s="238">
        <v>1</v>
      </c>
      <c r="BM33" s="236">
        <v>0</v>
      </c>
      <c r="BN33" s="237">
        <v>0</v>
      </c>
      <c r="BO33" s="237">
        <v>0</v>
      </c>
      <c r="BP33" s="237">
        <v>2</v>
      </c>
      <c r="BQ33" s="237">
        <v>7</v>
      </c>
      <c r="BR33" s="237">
        <v>3</v>
      </c>
      <c r="BS33" s="237">
        <v>5</v>
      </c>
      <c r="BT33" s="237">
        <v>2</v>
      </c>
      <c r="BU33" s="238">
        <v>19</v>
      </c>
    </row>
    <row r="34" spans="1:73" ht="17.25" customHeight="1">
      <c r="A34" s="249" t="s">
        <v>42</v>
      </c>
      <c r="B34" s="236">
        <v>0</v>
      </c>
      <c r="C34" s="237">
        <v>0</v>
      </c>
      <c r="D34" s="237">
        <v>0</v>
      </c>
      <c r="E34" s="237">
        <v>0</v>
      </c>
      <c r="F34" s="237">
        <v>0</v>
      </c>
      <c r="G34" s="237">
        <v>0</v>
      </c>
      <c r="H34" s="237">
        <v>0</v>
      </c>
      <c r="I34" s="237">
        <v>0</v>
      </c>
      <c r="J34" s="238">
        <v>0</v>
      </c>
      <c r="K34" s="236">
        <v>0</v>
      </c>
      <c r="L34" s="237">
        <v>0</v>
      </c>
      <c r="M34" s="237">
        <v>0</v>
      </c>
      <c r="N34" s="237">
        <v>23</v>
      </c>
      <c r="O34" s="237">
        <v>12</v>
      </c>
      <c r="P34" s="237">
        <v>8</v>
      </c>
      <c r="Q34" s="237">
        <v>12</v>
      </c>
      <c r="R34" s="237">
        <v>13</v>
      </c>
      <c r="S34" s="238">
        <v>68</v>
      </c>
      <c r="T34" s="236">
        <v>0</v>
      </c>
      <c r="U34" s="237">
        <v>0</v>
      </c>
      <c r="V34" s="237">
        <v>0</v>
      </c>
      <c r="W34" s="237">
        <v>12</v>
      </c>
      <c r="X34" s="237">
        <v>10</v>
      </c>
      <c r="Y34" s="237">
        <v>32</v>
      </c>
      <c r="Z34" s="237">
        <v>21</v>
      </c>
      <c r="AA34" s="237">
        <v>17</v>
      </c>
      <c r="AB34" s="238">
        <v>92</v>
      </c>
      <c r="AC34" s="236">
        <v>3</v>
      </c>
      <c r="AD34" s="237">
        <v>0</v>
      </c>
      <c r="AE34" s="237">
        <v>0</v>
      </c>
      <c r="AF34" s="237">
        <v>10</v>
      </c>
      <c r="AG34" s="237">
        <v>13</v>
      </c>
      <c r="AH34" s="237">
        <v>11</v>
      </c>
      <c r="AI34" s="237">
        <v>8</v>
      </c>
      <c r="AJ34" s="237">
        <v>4</v>
      </c>
      <c r="AK34" s="238">
        <v>49</v>
      </c>
      <c r="AL34" s="236">
        <v>0</v>
      </c>
      <c r="AM34" s="237">
        <v>0</v>
      </c>
      <c r="AN34" s="237">
        <v>0</v>
      </c>
      <c r="AO34" s="237">
        <v>21</v>
      </c>
      <c r="AP34" s="237">
        <v>42</v>
      </c>
      <c r="AQ34" s="237">
        <v>54</v>
      </c>
      <c r="AR34" s="237">
        <v>28</v>
      </c>
      <c r="AS34" s="237">
        <v>22</v>
      </c>
      <c r="AT34" s="238">
        <v>167</v>
      </c>
      <c r="AU34" s="236">
        <v>0</v>
      </c>
      <c r="AV34" s="237">
        <v>0</v>
      </c>
      <c r="AW34" s="237">
        <v>0</v>
      </c>
      <c r="AX34" s="237">
        <v>0</v>
      </c>
      <c r="AY34" s="237">
        <v>0</v>
      </c>
      <c r="AZ34" s="237">
        <v>0</v>
      </c>
      <c r="BA34" s="237">
        <v>0</v>
      </c>
      <c r="BB34" s="237">
        <v>0</v>
      </c>
      <c r="BC34" s="238">
        <v>0</v>
      </c>
      <c r="BD34" s="236">
        <v>0</v>
      </c>
      <c r="BE34" s="237">
        <v>0</v>
      </c>
      <c r="BF34" s="237">
        <v>0</v>
      </c>
      <c r="BG34" s="237">
        <v>2</v>
      </c>
      <c r="BH34" s="237">
        <v>10</v>
      </c>
      <c r="BI34" s="237">
        <v>12</v>
      </c>
      <c r="BJ34" s="237">
        <v>13</v>
      </c>
      <c r="BK34" s="237">
        <v>9</v>
      </c>
      <c r="BL34" s="238">
        <v>46</v>
      </c>
      <c r="BM34" s="236">
        <v>0</v>
      </c>
      <c r="BN34" s="237">
        <v>0</v>
      </c>
      <c r="BO34" s="237">
        <v>0</v>
      </c>
      <c r="BP34" s="237">
        <v>0</v>
      </c>
      <c r="BQ34" s="237">
        <v>0</v>
      </c>
      <c r="BR34" s="237">
        <v>0</v>
      </c>
      <c r="BS34" s="237">
        <v>0</v>
      </c>
      <c r="BT34" s="237">
        <v>0</v>
      </c>
      <c r="BU34" s="238">
        <v>0</v>
      </c>
    </row>
    <row r="35" spans="1:73" ht="17.25" customHeight="1">
      <c r="A35" s="249" t="s">
        <v>43</v>
      </c>
      <c r="B35" s="236">
        <v>0</v>
      </c>
      <c r="C35" s="237">
        <v>0</v>
      </c>
      <c r="D35" s="237">
        <v>0</v>
      </c>
      <c r="E35" s="237">
        <v>0</v>
      </c>
      <c r="F35" s="237">
        <v>0</v>
      </c>
      <c r="G35" s="237">
        <v>0</v>
      </c>
      <c r="H35" s="237">
        <v>0</v>
      </c>
      <c r="I35" s="237">
        <v>0</v>
      </c>
      <c r="J35" s="238">
        <v>0</v>
      </c>
      <c r="K35" s="236">
        <v>0</v>
      </c>
      <c r="L35" s="237">
        <v>0</v>
      </c>
      <c r="M35" s="237">
        <v>0</v>
      </c>
      <c r="N35" s="237">
        <v>4</v>
      </c>
      <c r="O35" s="237">
        <v>5</v>
      </c>
      <c r="P35" s="237">
        <v>2</v>
      </c>
      <c r="Q35" s="237">
        <v>2</v>
      </c>
      <c r="R35" s="237">
        <v>1</v>
      </c>
      <c r="S35" s="238">
        <v>14</v>
      </c>
      <c r="T35" s="236">
        <v>2</v>
      </c>
      <c r="U35" s="237">
        <v>1</v>
      </c>
      <c r="V35" s="237">
        <v>0</v>
      </c>
      <c r="W35" s="237">
        <v>32</v>
      </c>
      <c r="X35" s="237">
        <v>41</v>
      </c>
      <c r="Y35" s="237">
        <v>43</v>
      </c>
      <c r="Z35" s="237">
        <v>20</v>
      </c>
      <c r="AA35" s="237">
        <v>14</v>
      </c>
      <c r="AB35" s="238">
        <v>153</v>
      </c>
      <c r="AC35" s="236">
        <v>0</v>
      </c>
      <c r="AD35" s="237">
        <v>0</v>
      </c>
      <c r="AE35" s="237">
        <v>0</v>
      </c>
      <c r="AF35" s="237">
        <v>0</v>
      </c>
      <c r="AG35" s="237">
        <v>0</v>
      </c>
      <c r="AH35" s="237">
        <v>0</v>
      </c>
      <c r="AI35" s="237">
        <v>0</v>
      </c>
      <c r="AJ35" s="237">
        <v>0</v>
      </c>
      <c r="AK35" s="238">
        <v>0</v>
      </c>
      <c r="AL35" s="236">
        <v>0</v>
      </c>
      <c r="AM35" s="237">
        <v>0</v>
      </c>
      <c r="AN35" s="237">
        <v>0</v>
      </c>
      <c r="AO35" s="237">
        <v>5</v>
      </c>
      <c r="AP35" s="237">
        <v>12</v>
      </c>
      <c r="AQ35" s="237">
        <v>13</v>
      </c>
      <c r="AR35" s="237">
        <v>4</v>
      </c>
      <c r="AS35" s="237">
        <v>4</v>
      </c>
      <c r="AT35" s="238">
        <v>38</v>
      </c>
      <c r="AU35" s="236">
        <v>0</v>
      </c>
      <c r="AV35" s="237">
        <v>0</v>
      </c>
      <c r="AW35" s="237">
        <v>0</v>
      </c>
      <c r="AX35" s="237">
        <v>0</v>
      </c>
      <c r="AY35" s="237">
        <v>0</v>
      </c>
      <c r="AZ35" s="237">
        <v>0</v>
      </c>
      <c r="BA35" s="237">
        <v>0</v>
      </c>
      <c r="BB35" s="237">
        <v>0</v>
      </c>
      <c r="BC35" s="238">
        <v>0</v>
      </c>
      <c r="BD35" s="236">
        <v>0</v>
      </c>
      <c r="BE35" s="237">
        <v>0</v>
      </c>
      <c r="BF35" s="237">
        <v>0</v>
      </c>
      <c r="BG35" s="237">
        <v>0</v>
      </c>
      <c r="BH35" s="237">
        <v>0</v>
      </c>
      <c r="BI35" s="237">
        <v>1</v>
      </c>
      <c r="BJ35" s="237">
        <v>2</v>
      </c>
      <c r="BK35" s="237">
        <v>0</v>
      </c>
      <c r="BL35" s="238">
        <v>3</v>
      </c>
      <c r="BM35" s="236">
        <v>0</v>
      </c>
      <c r="BN35" s="237">
        <v>0</v>
      </c>
      <c r="BO35" s="237">
        <v>0</v>
      </c>
      <c r="BP35" s="237">
        <v>0</v>
      </c>
      <c r="BQ35" s="237">
        <v>0</v>
      </c>
      <c r="BR35" s="237">
        <v>0</v>
      </c>
      <c r="BS35" s="237">
        <v>0</v>
      </c>
      <c r="BT35" s="237">
        <v>0</v>
      </c>
      <c r="BU35" s="238">
        <v>0</v>
      </c>
    </row>
    <row r="36" spans="1:73" ht="17.25" customHeight="1">
      <c r="A36" s="249" t="s">
        <v>44</v>
      </c>
      <c r="B36" s="236">
        <v>0</v>
      </c>
      <c r="C36" s="237">
        <v>0</v>
      </c>
      <c r="D36" s="237">
        <v>0</v>
      </c>
      <c r="E36" s="237">
        <v>2</v>
      </c>
      <c r="F36" s="237">
        <v>2</v>
      </c>
      <c r="G36" s="237">
        <v>1</v>
      </c>
      <c r="H36" s="237">
        <v>3</v>
      </c>
      <c r="I36" s="237">
        <v>2</v>
      </c>
      <c r="J36" s="238">
        <v>10</v>
      </c>
      <c r="K36" s="236">
        <v>0</v>
      </c>
      <c r="L36" s="237">
        <v>0</v>
      </c>
      <c r="M36" s="237">
        <v>0</v>
      </c>
      <c r="N36" s="237">
        <v>0</v>
      </c>
      <c r="O36" s="237">
        <v>0</v>
      </c>
      <c r="P36" s="237">
        <v>0</v>
      </c>
      <c r="Q36" s="237">
        <v>0</v>
      </c>
      <c r="R36" s="237">
        <v>0</v>
      </c>
      <c r="S36" s="238">
        <v>0</v>
      </c>
      <c r="T36" s="236">
        <v>0</v>
      </c>
      <c r="U36" s="237">
        <v>0</v>
      </c>
      <c r="V36" s="237">
        <v>0</v>
      </c>
      <c r="W36" s="237">
        <v>23</v>
      </c>
      <c r="X36" s="237">
        <v>26</v>
      </c>
      <c r="Y36" s="237">
        <v>33</v>
      </c>
      <c r="Z36" s="237">
        <v>16</v>
      </c>
      <c r="AA36" s="237">
        <v>19</v>
      </c>
      <c r="AB36" s="238">
        <v>117</v>
      </c>
      <c r="AC36" s="236">
        <v>0</v>
      </c>
      <c r="AD36" s="237">
        <v>3</v>
      </c>
      <c r="AE36" s="237">
        <v>0</v>
      </c>
      <c r="AF36" s="237">
        <v>8</v>
      </c>
      <c r="AG36" s="237">
        <v>6</v>
      </c>
      <c r="AH36" s="237">
        <v>5</v>
      </c>
      <c r="AI36" s="237">
        <v>3</v>
      </c>
      <c r="AJ36" s="237">
        <v>1</v>
      </c>
      <c r="AK36" s="238">
        <v>26</v>
      </c>
      <c r="AL36" s="236">
        <v>0</v>
      </c>
      <c r="AM36" s="237">
        <v>0</v>
      </c>
      <c r="AN36" s="237">
        <v>0</v>
      </c>
      <c r="AO36" s="237">
        <v>30</v>
      </c>
      <c r="AP36" s="237">
        <v>44</v>
      </c>
      <c r="AQ36" s="237">
        <v>32</v>
      </c>
      <c r="AR36" s="237">
        <v>17</v>
      </c>
      <c r="AS36" s="237">
        <v>13</v>
      </c>
      <c r="AT36" s="238">
        <v>136</v>
      </c>
      <c r="AU36" s="236">
        <v>0</v>
      </c>
      <c r="AV36" s="237">
        <v>0</v>
      </c>
      <c r="AW36" s="237">
        <v>0</v>
      </c>
      <c r="AX36" s="237">
        <v>0</v>
      </c>
      <c r="AY36" s="237">
        <v>0</v>
      </c>
      <c r="AZ36" s="237">
        <v>0</v>
      </c>
      <c r="BA36" s="237">
        <v>0</v>
      </c>
      <c r="BB36" s="237">
        <v>0</v>
      </c>
      <c r="BC36" s="238">
        <v>0</v>
      </c>
      <c r="BD36" s="236">
        <v>0</v>
      </c>
      <c r="BE36" s="237">
        <v>0</v>
      </c>
      <c r="BF36" s="237">
        <v>0</v>
      </c>
      <c r="BG36" s="237">
        <v>0</v>
      </c>
      <c r="BH36" s="237">
        <v>2</v>
      </c>
      <c r="BI36" s="237">
        <v>12</v>
      </c>
      <c r="BJ36" s="237">
        <v>12</v>
      </c>
      <c r="BK36" s="237">
        <v>3</v>
      </c>
      <c r="BL36" s="238">
        <v>29</v>
      </c>
      <c r="BM36" s="236">
        <v>0</v>
      </c>
      <c r="BN36" s="237">
        <v>0</v>
      </c>
      <c r="BO36" s="237">
        <v>0</v>
      </c>
      <c r="BP36" s="237">
        <v>0</v>
      </c>
      <c r="BQ36" s="237">
        <v>1</v>
      </c>
      <c r="BR36" s="237">
        <v>6</v>
      </c>
      <c r="BS36" s="237">
        <v>8</v>
      </c>
      <c r="BT36" s="237">
        <v>9</v>
      </c>
      <c r="BU36" s="238">
        <v>24</v>
      </c>
    </row>
    <row r="37" spans="1:73" ht="17.25" customHeight="1">
      <c r="A37" s="249" t="s">
        <v>45</v>
      </c>
      <c r="B37" s="236">
        <v>0</v>
      </c>
      <c r="C37" s="237">
        <v>0</v>
      </c>
      <c r="D37" s="237">
        <v>0</v>
      </c>
      <c r="E37" s="237">
        <v>0</v>
      </c>
      <c r="F37" s="237">
        <v>0</v>
      </c>
      <c r="G37" s="237">
        <v>0</v>
      </c>
      <c r="H37" s="237">
        <v>0</v>
      </c>
      <c r="I37" s="237">
        <v>0</v>
      </c>
      <c r="J37" s="238">
        <v>0</v>
      </c>
      <c r="K37" s="236">
        <v>0</v>
      </c>
      <c r="L37" s="237">
        <v>0</v>
      </c>
      <c r="M37" s="237">
        <v>0</v>
      </c>
      <c r="N37" s="237">
        <v>0</v>
      </c>
      <c r="O37" s="237">
        <v>0</v>
      </c>
      <c r="P37" s="237">
        <v>0</v>
      </c>
      <c r="Q37" s="237">
        <v>0</v>
      </c>
      <c r="R37" s="237">
        <v>0</v>
      </c>
      <c r="S37" s="238">
        <v>0</v>
      </c>
      <c r="T37" s="236">
        <v>0</v>
      </c>
      <c r="U37" s="237">
        <v>1</v>
      </c>
      <c r="V37" s="237">
        <v>0</v>
      </c>
      <c r="W37" s="237">
        <v>87</v>
      </c>
      <c r="X37" s="237">
        <v>149</v>
      </c>
      <c r="Y37" s="237">
        <v>143</v>
      </c>
      <c r="Z37" s="237">
        <v>106</v>
      </c>
      <c r="AA37" s="237">
        <v>82</v>
      </c>
      <c r="AB37" s="238">
        <v>568</v>
      </c>
      <c r="AC37" s="236">
        <v>4</v>
      </c>
      <c r="AD37" s="237">
        <v>0</v>
      </c>
      <c r="AE37" s="237">
        <v>0</v>
      </c>
      <c r="AF37" s="237">
        <v>8</v>
      </c>
      <c r="AG37" s="237">
        <v>20</v>
      </c>
      <c r="AH37" s="237">
        <v>21</v>
      </c>
      <c r="AI37" s="237">
        <v>7</v>
      </c>
      <c r="AJ37" s="237">
        <v>7</v>
      </c>
      <c r="AK37" s="238">
        <v>67</v>
      </c>
      <c r="AL37" s="236">
        <v>0</v>
      </c>
      <c r="AM37" s="237">
        <v>0</v>
      </c>
      <c r="AN37" s="237">
        <v>0</v>
      </c>
      <c r="AO37" s="237">
        <v>39</v>
      </c>
      <c r="AP37" s="237">
        <v>76</v>
      </c>
      <c r="AQ37" s="237">
        <v>91</v>
      </c>
      <c r="AR37" s="237">
        <v>52</v>
      </c>
      <c r="AS37" s="237">
        <v>47</v>
      </c>
      <c r="AT37" s="238">
        <v>305</v>
      </c>
      <c r="AU37" s="236">
        <v>0</v>
      </c>
      <c r="AV37" s="237">
        <v>0</v>
      </c>
      <c r="AW37" s="237">
        <v>0</v>
      </c>
      <c r="AX37" s="237">
        <v>0</v>
      </c>
      <c r="AY37" s="237">
        <v>0</v>
      </c>
      <c r="AZ37" s="237">
        <v>0</v>
      </c>
      <c r="BA37" s="237">
        <v>0</v>
      </c>
      <c r="BB37" s="237">
        <v>0</v>
      </c>
      <c r="BC37" s="238">
        <v>0</v>
      </c>
      <c r="BD37" s="236">
        <v>0</v>
      </c>
      <c r="BE37" s="237">
        <v>0</v>
      </c>
      <c r="BF37" s="237">
        <v>0</v>
      </c>
      <c r="BG37" s="237">
        <v>1</v>
      </c>
      <c r="BH37" s="237">
        <v>3</v>
      </c>
      <c r="BI37" s="237">
        <v>4</v>
      </c>
      <c r="BJ37" s="237">
        <v>6</v>
      </c>
      <c r="BK37" s="237">
        <v>8</v>
      </c>
      <c r="BL37" s="238">
        <v>22</v>
      </c>
      <c r="BM37" s="236">
        <v>0</v>
      </c>
      <c r="BN37" s="237">
        <v>0</v>
      </c>
      <c r="BO37" s="237">
        <v>0</v>
      </c>
      <c r="BP37" s="237">
        <v>0</v>
      </c>
      <c r="BQ37" s="237">
        <v>0</v>
      </c>
      <c r="BR37" s="237">
        <v>0</v>
      </c>
      <c r="BS37" s="237">
        <v>1</v>
      </c>
      <c r="BT37" s="237">
        <v>1</v>
      </c>
      <c r="BU37" s="238">
        <v>2</v>
      </c>
    </row>
    <row r="38" spans="1:73" ht="17.25" customHeight="1">
      <c r="A38" s="249" t="s">
        <v>46</v>
      </c>
      <c r="B38" s="236">
        <v>0</v>
      </c>
      <c r="C38" s="237">
        <v>0</v>
      </c>
      <c r="D38" s="237">
        <v>0</v>
      </c>
      <c r="E38" s="237">
        <v>1</v>
      </c>
      <c r="F38" s="237">
        <v>1</v>
      </c>
      <c r="G38" s="237">
        <v>2</v>
      </c>
      <c r="H38" s="237">
        <v>4</v>
      </c>
      <c r="I38" s="237">
        <v>0</v>
      </c>
      <c r="J38" s="238">
        <v>8</v>
      </c>
      <c r="K38" s="236">
        <v>0</v>
      </c>
      <c r="L38" s="237">
        <v>0</v>
      </c>
      <c r="M38" s="237">
        <v>0</v>
      </c>
      <c r="N38" s="237">
        <v>9</v>
      </c>
      <c r="O38" s="237">
        <v>4</v>
      </c>
      <c r="P38" s="237">
        <v>3</v>
      </c>
      <c r="Q38" s="237">
        <v>4</v>
      </c>
      <c r="R38" s="237">
        <v>3</v>
      </c>
      <c r="S38" s="238">
        <v>23</v>
      </c>
      <c r="T38" s="236">
        <v>0</v>
      </c>
      <c r="U38" s="237">
        <v>0</v>
      </c>
      <c r="V38" s="237">
        <v>0</v>
      </c>
      <c r="W38" s="237">
        <v>22</v>
      </c>
      <c r="X38" s="237">
        <v>32</v>
      </c>
      <c r="Y38" s="237">
        <v>30</v>
      </c>
      <c r="Z38" s="237">
        <v>17</v>
      </c>
      <c r="AA38" s="237">
        <v>23</v>
      </c>
      <c r="AB38" s="238">
        <v>124</v>
      </c>
      <c r="AC38" s="236">
        <v>0</v>
      </c>
      <c r="AD38" s="237">
        <v>0</v>
      </c>
      <c r="AE38" s="237">
        <v>0</v>
      </c>
      <c r="AF38" s="237">
        <v>3</v>
      </c>
      <c r="AG38" s="237">
        <v>1</v>
      </c>
      <c r="AH38" s="237">
        <v>1</v>
      </c>
      <c r="AI38" s="237">
        <v>2</v>
      </c>
      <c r="AJ38" s="237">
        <v>0</v>
      </c>
      <c r="AK38" s="238">
        <v>7</v>
      </c>
      <c r="AL38" s="236">
        <v>0</v>
      </c>
      <c r="AM38" s="237">
        <v>0</v>
      </c>
      <c r="AN38" s="237">
        <v>0</v>
      </c>
      <c r="AO38" s="237">
        <v>9</v>
      </c>
      <c r="AP38" s="237">
        <v>18</v>
      </c>
      <c r="AQ38" s="237">
        <v>10</v>
      </c>
      <c r="AR38" s="237">
        <v>8</v>
      </c>
      <c r="AS38" s="237">
        <v>4</v>
      </c>
      <c r="AT38" s="238">
        <v>49</v>
      </c>
      <c r="AU38" s="236">
        <v>0</v>
      </c>
      <c r="AV38" s="237">
        <v>0</v>
      </c>
      <c r="AW38" s="237">
        <v>0</v>
      </c>
      <c r="AX38" s="237">
        <v>0</v>
      </c>
      <c r="AY38" s="237">
        <v>0</v>
      </c>
      <c r="AZ38" s="237">
        <v>0</v>
      </c>
      <c r="BA38" s="237">
        <v>0</v>
      </c>
      <c r="BB38" s="237">
        <v>0</v>
      </c>
      <c r="BC38" s="238">
        <v>0</v>
      </c>
      <c r="BD38" s="236">
        <v>0</v>
      </c>
      <c r="BE38" s="237">
        <v>0</v>
      </c>
      <c r="BF38" s="237">
        <v>0</v>
      </c>
      <c r="BG38" s="237">
        <v>0</v>
      </c>
      <c r="BH38" s="237">
        <v>0</v>
      </c>
      <c r="BI38" s="237">
        <v>1</v>
      </c>
      <c r="BJ38" s="237">
        <v>0</v>
      </c>
      <c r="BK38" s="237">
        <v>0</v>
      </c>
      <c r="BL38" s="238">
        <v>1</v>
      </c>
      <c r="BM38" s="236">
        <v>0</v>
      </c>
      <c r="BN38" s="237">
        <v>0</v>
      </c>
      <c r="BO38" s="237">
        <v>0</v>
      </c>
      <c r="BP38" s="237">
        <v>0</v>
      </c>
      <c r="BQ38" s="237">
        <v>0</v>
      </c>
      <c r="BR38" s="237">
        <v>0</v>
      </c>
      <c r="BS38" s="237">
        <v>0</v>
      </c>
      <c r="BT38" s="237">
        <v>0</v>
      </c>
      <c r="BU38" s="238">
        <v>0</v>
      </c>
    </row>
    <row r="39" spans="1:73" ht="17.25" customHeight="1">
      <c r="A39" s="249" t="s">
        <v>47</v>
      </c>
      <c r="B39" s="236">
        <v>0</v>
      </c>
      <c r="C39" s="237">
        <v>0</v>
      </c>
      <c r="D39" s="237">
        <v>0</v>
      </c>
      <c r="E39" s="237">
        <v>1</v>
      </c>
      <c r="F39" s="237">
        <v>2</v>
      </c>
      <c r="G39" s="237">
        <v>0</v>
      </c>
      <c r="H39" s="237">
        <v>1</v>
      </c>
      <c r="I39" s="237">
        <v>1</v>
      </c>
      <c r="J39" s="238">
        <v>5</v>
      </c>
      <c r="K39" s="236">
        <v>0</v>
      </c>
      <c r="L39" s="237">
        <v>0</v>
      </c>
      <c r="M39" s="237">
        <v>0</v>
      </c>
      <c r="N39" s="237">
        <v>5</v>
      </c>
      <c r="O39" s="237">
        <v>14</v>
      </c>
      <c r="P39" s="237">
        <v>12</v>
      </c>
      <c r="Q39" s="237">
        <v>7</v>
      </c>
      <c r="R39" s="237">
        <v>5</v>
      </c>
      <c r="S39" s="238">
        <v>43</v>
      </c>
      <c r="T39" s="236">
        <v>0</v>
      </c>
      <c r="U39" s="237">
        <v>0</v>
      </c>
      <c r="V39" s="237">
        <v>0</v>
      </c>
      <c r="W39" s="237">
        <v>17</v>
      </c>
      <c r="X39" s="237">
        <v>23</v>
      </c>
      <c r="Y39" s="237">
        <v>33</v>
      </c>
      <c r="Z39" s="237">
        <v>23</v>
      </c>
      <c r="AA39" s="237">
        <v>29</v>
      </c>
      <c r="AB39" s="238">
        <v>125</v>
      </c>
      <c r="AC39" s="236">
        <v>2</v>
      </c>
      <c r="AD39" s="237">
        <v>3</v>
      </c>
      <c r="AE39" s="237">
        <v>0</v>
      </c>
      <c r="AF39" s="237">
        <v>23</v>
      </c>
      <c r="AG39" s="237">
        <v>18</v>
      </c>
      <c r="AH39" s="237">
        <v>15</v>
      </c>
      <c r="AI39" s="237">
        <v>16</v>
      </c>
      <c r="AJ39" s="237">
        <v>8</v>
      </c>
      <c r="AK39" s="238">
        <v>85</v>
      </c>
      <c r="AL39" s="236">
        <v>0</v>
      </c>
      <c r="AM39" s="237">
        <v>0</v>
      </c>
      <c r="AN39" s="237">
        <v>0</v>
      </c>
      <c r="AO39" s="237">
        <v>26</v>
      </c>
      <c r="AP39" s="237">
        <v>43</v>
      </c>
      <c r="AQ39" s="237">
        <v>41</v>
      </c>
      <c r="AR39" s="237">
        <v>11</v>
      </c>
      <c r="AS39" s="237">
        <v>14</v>
      </c>
      <c r="AT39" s="238">
        <v>135</v>
      </c>
      <c r="AU39" s="236">
        <v>0</v>
      </c>
      <c r="AV39" s="237">
        <v>0</v>
      </c>
      <c r="AW39" s="237">
        <v>0</v>
      </c>
      <c r="AX39" s="237">
        <v>0</v>
      </c>
      <c r="AY39" s="237">
        <v>0</v>
      </c>
      <c r="AZ39" s="237">
        <v>0</v>
      </c>
      <c r="BA39" s="237">
        <v>0</v>
      </c>
      <c r="BB39" s="237">
        <v>0</v>
      </c>
      <c r="BC39" s="238">
        <v>0</v>
      </c>
      <c r="BD39" s="236">
        <v>0</v>
      </c>
      <c r="BE39" s="237">
        <v>0</v>
      </c>
      <c r="BF39" s="237">
        <v>0</v>
      </c>
      <c r="BG39" s="237">
        <v>1</v>
      </c>
      <c r="BH39" s="237">
        <v>10</v>
      </c>
      <c r="BI39" s="237">
        <v>13</v>
      </c>
      <c r="BJ39" s="237">
        <v>11</v>
      </c>
      <c r="BK39" s="237">
        <v>13</v>
      </c>
      <c r="BL39" s="238">
        <v>48</v>
      </c>
      <c r="BM39" s="236">
        <v>0</v>
      </c>
      <c r="BN39" s="237">
        <v>0</v>
      </c>
      <c r="BO39" s="237">
        <v>0</v>
      </c>
      <c r="BP39" s="237">
        <v>0</v>
      </c>
      <c r="BQ39" s="237">
        <v>0</v>
      </c>
      <c r="BR39" s="237">
        <v>0</v>
      </c>
      <c r="BS39" s="237">
        <v>0</v>
      </c>
      <c r="BT39" s="237">
        <v>0</v>
      </c>
      <c r="BU39" s="238">
        <v>0</v>
      </c>
    </row>
    <row r="40" spans="1:73" ht="17.25" customHeight="1">
      <c r="A40" s="249" t="s">
        <v>48</v>
      </c>
      <c r="B40" s="236">
        <v>0</v>
      </c>
      <c r="C40" s="237">
        <v>0</v>
      </c>
      <c r="D40" s="237">
        <v>0</v>
      </c>
      <c r="E40" s="237">
        <v>4</v>
      </c>
      <c r="F40" s="237">
        <v>9</v>
      </c>
      <c r="G40" s="237">
        <v>3</v>
      </c>
      <c r="H40" s="237">
        <v>7</v>
      </c>
      <c r="I40" s="237">
        <v>4</v>
      </c>
      <c r="J40" s="238">
        <v>27</v>
      </c>
      <c r="K40" s="236">
        <v>0</v>
      </c>
      <c r="L40" s="237">
        <v>0</v>
      </c>
      <c r="M40" s="237">
        <v>0</v>
      </c>
      <c r="N40" s="237">
        <v>0</v>
      </c>
      <c r="O40" s="237">
        <v>0</v>
      </c>
      <c r="P40" s="237">
        <v>0</v>
      </c>
      <c r="Q40" s="237">
        <v>0</v>
      </c>
      <c r="R40" s="237">
        <v>0</v>
      </c>
      <c r="S40" s="238">
        <v>0</v>
      </c>
      <c r="T40" s="236">
        <v>0</v>
      </c>
      <c r="U40" s="237">
        <v>1</v>
      </c>
      <c r="V40" s="237">
        <v>0</v>
      </c>
      <c r="W40" s="237">
        <v>3</v>
      </c>
      <c r="X40" s="237">
        <v>10</v>
      </c>
      <c r="Y40" s="237">
        <v>9</v>
      </c>
      <c r="Z40" s="237">
        <v>9</v>
      </c>
      <c r="AA40" s="237">
        <v>15</v>
      </c>
      <c r="AB40" s="238">
        <v>47</v>
      </c>
      <c r="AC40" s="236">
        <v>2</v>
      </c>
      <c r="AD40" s="237">
        <v>3</v>
      </c>
      <c r="AE40" s="237">
        <v>0</v>
      </c>
      <c r="AF40" s="237">
        <v>24</v>
      </c>
      <c r="AG40" s="237">
        <v>42</v>
      </c>
      <c r="AH40" s="237">
        <v>24</v>
      </c>
      <c r="AI40" s="237">
        <v>19</v>
      </c>
      <c r="AJ40" s="237">
        <v>12</v>
      </c>
      <c r="AK40" s="238">
        <v>126</v>
      </c>
      <c r="AL40" s="236">
        <v>0</v>
      </c>
      <c r="AM40" s="237">
        <v>1</v>
      </c>
      <c r="AN40" s="237">
        <v>0</v>
      </c>
      <c r="AO40" s="237">
        <v>24</v>
      </c>
      <c r="AP40" s="237">
        <v>32</v>
      </c>
      <c r="AQ40" s="237">
        <v>24</v>
      </c>
      <c r="AR40" s="237">
        <v>7</v>
      </c>
      <c r="AS40" s="237">
        <v>9</v>
      </c>
      <c r="AT40" s="238">
        <v>97</v>
      </c>
      <c r="AU40" s="236">
        <v>0</v>
      </c>
      <c r="AV40" s="237">
        <v>0</v>
      </c>
      <c r="AW40" s="237">
        <v>0</v>
      </c>
      <c r="AX40" s="237">
        <v>0</v>
      </c>
      <c r="AY40" s="237">
        <v>0</v>
      </c>
      <c r="AZ40" s="237">
        <v>0</v>
      </c>
      <c r="BA40" s="237">
        <v>0</v>
      </c>
      <c r="BB40" s="237">
        <v>0</v>
      </c>
      <c r="BC40" s="238">
        <v>0</v>
      </c>
      <c r="BD40" s="236">
        <v>0</v>
      </c>
      <c r="BE40" s="237">
        <v>0</v>
      </c>
      <c r="BF40" s="237">
        <v>0</v>
      </c>
      <c r="BG40" s="237">
        <v>0</v>
      </c>
      <c r="BH40" s="237">
        <v>0</v>
      </c>
      <c r="BI40" s="237">
        <v>1</v>
      </c>
      <c r="BJ40" s="237">
        <v>1</v>
      </c>
      <c r="BK40" s="237">
        <v>0</v>
      </c>
      <c r="BL40" s="238">
        <v>2</v>
      </c>
      <c r="BM40" s="236">
        <v>0</v>
      </c>
      <c r="BN40" s="237">
        <v>0</v>
      </c>
      <c r="BO40" s="237">
        <v>0</v>
      </c>
      <c r="BP40" s="237">
        <v>0</v>
      </c>
      <c r="BQ40" s="237">
        <v>0</v>
      </c>
      <c r="BR40" s="237">
        <v>0</v>
      </c>
      <c r="BS40" s="237">
        <v>0</v>
      </c>
      <c r="BT40" s="237">
        <v>0</v>
      </c>
      <c r="BU40" s="238">
        <v>0</v>
      </c>
    </row>
    <row r="41" spans="1:73" ht="17.25" customHeight="1">
      <c r="A41" s="249" t="s">
        <v>49</v>
      </c>
      <c r="B41" s="236">
        <v>0</v>
      </c>
      <c r="C41" s="237">
        <v>0</v>
      </c>
      <c r="D41" s="237">
        <v>0</v>
      </c>
      <c r="E41" s="237">
        <v>2</v>
      </c>
      <c r="F41" s="237">
        <v>1</v>
      </c>
      <c r="G41" s="237">
        <v>0</v>
      </c>
      <c r="H41" s="237">
        <v>0</v>
      </c>
      <c r="I41" s="237">
        <v>0</v>
      </c>
      <c r="J41" s="238">
        <v>3</v>
      </c>
      <c r="K41" s="236">
        <v>0</v>
      </c>
      <c r="L41" s="237">
        <v>0</v>
      </c>
      <c r="M41" s="237">
        <v>0</v>
      </c>
      <c r="N41" s="237">
        <v>0</v>
      </c>
      <c r="O41" s="237">
        <v>0</v>
      </c>
      <c r="P41" s="237">
        <v>0</v>
      </c>
      <c r="Q41" s="237">
        <v>0</v>
      </c>
      <c r="R41" s="237">
        <v>0</v>
      </c>
      <c r="S41" s="238">
        <v>0</v>
      </c>
      <c r="T41" s="236">
        <v>0</v>
      </c>
      <c r="U41" s="237">
        <v>0</v>
      </c>
      <c r="V41" s="237">
        <v>0</v>
      </c>
      <c r="W41" s="237">
        <v>11</v>
      </c>
      <c r="X41" s="237">
        <v>21</v>
      </c>
      <c r="Y41" s="237">
        <v>19</v>
      </c>
      <c r="Z41" s="237">
        <v>17</v>
      </c>
      <c r="AA41" s="237">
        <v>9</v>
      </c>
      <c r="AB41" s="238">
        <v>77</v>
      </c>
      <c r="AC41" s="236">
        <v>1</v>
      </c>
      <c r="AD41" s="237">
        <v>0</v>
      </c>
      <c r="AE41" s="237">
        <v>0</v>
      </c>
      <c r="AF41" s="237">
        <v>10</v>
      </c>
      <c r="AG41" s="237">
        <v>18</v>
      </c>
      <c r="AH41" s="237">
        <v>6</v>
      </c>
      <c r="AI41" s="237">
        <v>7</v>
      </c>
      <c r="AJ41" s="237">
        <v>3</v>
      </c>
      <c r="AK41" s="238">
        <v>45</v>
      </c>
      <c r="AL41" s="236">
        <v>0</v>
      </c>
      <c r="AM41" s="237">
        <v>0</v>
      </c>
      <c r="AN41" s="237">
        <v>0</v>
      </c>
      <c r="AO41" s="237">
        <v>17</v>
      </c>
      <c r="AP41" s="237">
        <v>28</v>
      </c>
      <c r="AQ41" s="237">
        <v>29</v>
      </c>
      <c r="AR41" s="237">
        <v>10</v>
      </c>
      <c r="AS41" s="237">
        <v>4</v>
      </c>
      <c r="AT41" s="238">
        <v>88</v>
      </c>
      <c r="AU41" s="236">
        <v>0</v>
      </c>
      <c r="AV41" s="237">
        <v>0</v>
      </c>
      <c r="AW41" s="237">
        <v>0</v>
      </c>
      <c r="AX41" s="237">
        <v>0</v>
      </c>
      <c r="AY41" s="237">
        <v>0</v>
      </c>
      <c r="AZ41" s="237">
        <v>0</v>
      </c>
      <c r="BA41" s="237">
        <v>0</v>
      </c>
      <c r="BB41" s="237">
        <v>0</v>
      </c>
      <c r="BC41" s="238">
        <v>0</v>
      </c>
      <c r="BD41" s="236">
        <v>0</v>
      </c>
      <c r="BE41" s="237">
        <v>0</v>
      </c>
      <c r="BF41" s="237">
        <v>0</v>
      </c>
      <c r="BG41" s="237">
        <v>0</v>
      </c>
      <c r="BH41" s="237">
        <v>1</v>
      </c>
      <c r="BI41" s="237">
        <v>0</v>
      </c>
      <c r="BJ41" s="237">
        <v>0</v>
      </c>
      <c r="BK41" s="237">
        <v>1</v>
      </c>
      <c r="BL41" s="238">
        <v>2</v>
      </c>
      <c r="BM41" s="236">
        <v>0</v>
      </c>
      <c r="BN41" s="237">
        <v>0</v>
      </c>
      <c r="BO41" s="237">
        <v>0</v>
      </c>
      <c r="BP41" s="237">
        <v>0</v>
      </c>
      <c r="BQ41" s="237">
        <v>0</v>
      </c>
      <c r="BR41" s="237">
        <v>0</v>
      </c>
      <c r="BS41" s="237">
        <v>0</v>
      </c>
      <c r="BT41" s="237">
        <v>0</v>
      </c>
      <c r="BU41" s="238">
        <v>0</v>
      </c>
    </row>
    <row r="42" spans="1:73" ht="17.25" customHeight="1">
      <c r="A42" s="249" t="s">
        <v>50</v>
      </c>
      <c r="B42" s="236">
        <v>0</v>
      </c>
      <c r="C42" s="237">
        <v>0</v>
      </c>
      <c r="D42" s="237">
        <v>0</v>
      </c>
      <c r="E42" s="237">
        <v>1</v>
      </c>
      <c r="F42" s="237">
        <v>0</v>
      </c>
      <c r="G42" s="237">
        <v>0</v>
      </c>
      <c r="H42" s="237">
        <v>0</v>
      </c>
      <c r="I42" s="237">
        <v>1</v>
      </c>
      <c r="J42" s="238">
        <v>2</v>
      </c>
      <c r="K42" s="236">
        <v>0</v>
      </c>
      <c r="L42" s="237">
        <v>0</v>
      </c>
      <c r="M42" s="237">
        <v>0</v>
      </c>
      <c r="N42" s="237">
        <v>4</v>
      </c>
      <c r="O42" s="237">
        <v>6</v>
      </c>
      <c r="P42" s="237">
        <v>9</v>
      </c>
      <c r="Q42" s="237">
        <v>4</v>
      </c>
      <c r="R42" s="237">
        <v>1</v>
      </c>
      <c r="S42" s="238">
        <v>24</v>
      </c>
      <c r="T42" s="236">
        <v>0</v>
      </c>
      <c r="U42" s="237">
        <v>0</v>
      </c>
      <c r="V42" s="237">
        <v>0</v>
      </c>
      <c r="W42" s="237">
        <v>1</v>
      </c>
      <c r="X42" s="237">
        <v>5</v>
      </c>
      <c r="Y42" s="237">
        <v>1</v>
      </c>
      <c r="Z42" s="237">
        <v>4</v>
      </c>
      <c r="AA42" s="237">
        <v>8</v>
      </c>
      <c r="AB42" s="238">
        <v>19</v>
      </c>
      <c r="AC42" s="236">
        <v>0</v>
      </c>
      <c r="AD42" s="237">
        <v>2</v>
      </c>
      <c r="AE42" s="237">
        <v>0</v>
      </c>
      <c r="AF42" s="237">
        <v>10</v>
      </c>
      <c r="AG42" s="237">
        <v>4</v>
      </c>
      <c r="AH42" s="237">
        <v>1</v>
      </c>
      <c r="AI42" s="237">
        <v>3</v>
      </c>
      <c r="AJ42" s="237">
        <v>0</v>
      </c>
      <c r="AK42" s="238">
        <v>20</v>
      </c>
      <c r="AL42" s="236">
        <v>0</v>
      </c>
      <c r="AM42" s="237">
        <v>0</v>
      </c>
      <c r="AN42" s="237">
        <v>0</v>
      </c>
      <c r="AO42" s="237">
        <v>16</v>
      </c>
      <c r="AP42" s="237">
        <v>27</v>
      </c>
      <c r="AQ42" s="237">
        <v>27</v>
      </c>
      <c r="AR42" s="237">
        <v>7</v>
      </c>
      <c r="AS42" s="237">
        <v>10</v>
      </c>
      <c r="AT42" s="238">
        <v>87</v>
      </c>
      <c r="AU42" s="236">
        <v>0</v>
      </c>
      <c r="AV42" s="237">
        <v>0</v>
      </c>
      <c r="AW42" s="237">
        <v>0</v>
      </c>
      <c r="AX42" s="237">
        <v>0</v>
      </c>
      <c r="AY42" s="237">
        <v>0</v>
      </c>
      <c r="AZ42" s="237">
        <v>0</v>
      </c>
      <c r="BA42" s="237">
        <v>0</v>
      </c>
      <c r="BB42" s="237">
        <v>0</v>
      </c>
      <c r="BC42" s="238">
        <v>0</v>
      </c>
      <c r="BD42" s="236">
        <v>0</v>
      </c>
      <c r="BE42" s="237">
        <v>0</v>
      </c>
      <c r="BF42" s="237">
        <v>0</v>
      </c>
      <c r="BG42" s="237">
        <v>2</v>
      </c>
      <c r="BH42" s="237">
        <v>2</v>
      </c>
      <c r="BI42" s="237">
        <v>8</v>
      </c>
      <c r="BJ42" s="237">
        <v>11</v>
      </c>
      <c r="BK42" s="237">
        <v>20</v>
      </c>
      <c r="BL42" s="238">
        <v>43</v>
      </c>
      <c r="BM42" s="236">
        <v>0</v>
      </c>
      <c r="BN42" s="237">
        <v>0</v>
      </c>
      <c r="BO42" s="237">
        <v>0</v>
      </c>
      <c r="BP42" s="237">
        <v>0</v>
      </c>
      <c r="BQ42" s="237">
        <v>0</v>
      </c>
      <c r="BR42" s="237">
        <v>0</v>
      </c>
      <c r="BS42" s="237">
        <v>0</v>
      </c>
      <c r="BT42" s="237">
        <v>0</v>
      </c>
      <c r="BU42" s="238">
        <v>0</v>
      </c>
    </row>
    <row r="43" spans="1:73" ht="17.25" customHeight="1">
      <c r="A43" s="249" t="s">
        <v>51</v>
      </c>
      <c r="B43" s="236">
        <v>0</v>
      </c>
      <c r="C43" s="237">
        <v>0</v>
      </c>
      <c r="D43" s="237">
        <v>0</v>
      </c>
      <c r="E43" s="237">
        <v>1</v>
      </c>
      <c r="F43" s="237">
        <v>0</v>
      </c>
      <c r="G43" s="237">
        <v>0</v>
      </c>
      <c r="H43" s="237">
        <v>0</v>
      </c>
      <c r="I43" s="237">
        <v>0</v>
      </c>
      <c r="J43" s="238">
        <v>1</v>
      </c>
      <c r="K43" s="236">
        <v>0</v>
      </c>
      <c r="L43" s="237">
        <v>0</v>
      </c>
      <c r="M43" s="237">
        <v>0</v>
      </c>
      <c r="N43" s="237">
        <v>1</v>
      </c>
      <c r="O43" s="237">
        <v>1</v>
      </c>
      <c r="P43" s="237">
        <v>2</v>
      </c>
      <c r="Q43" s="237">
        <v>2</v>
      </c>
      <c r="R43" s="237">
        <v>1</v>
      </c>
      <c r="S43" s="238">
        <v>7</v>
      </c>
      <c r="T43" s="236">
        <v>0</v>
      </c>
      <c r="U43" s="237">
        <v>0</v>
      </c>
      <c r="V43" s="237">
        <v>0</v>
      </c>
      <c r="W43" s="237">
        <v>14</v>
      </c>
      <c r="X43" s="237">
        <v>11</v>
      </c>
      <c r="Y43" s="237">
        <v>17</v>
      </c>
      <c r="Z43" s="237">
        <v>14</v>
      </c>
      <c r="AA43" s="237">
        <v>9</v>
      </c>
      <c r="AB43" s="238">
        <v>65</v>
      </c>
      <c r="AC43" s="236">
        <v>0</v>
      </c>
      <c r="AD43" s="237">
        <v>1</v>
      </c>
      <c r="AE43" s="237">
        <v>0</v>
      </c>
      <c r="AF43" s="237">
        <v>2</v>
      </c>
      <c r="AG43" s="237">
        <v>4</v>
      </c>
      <c r="AH43" s="237">
        <v>4</v>
      </c>
      <c r="AI43" s="237">
        <v>2</v>
      </c>
      <c r="AJ43" s="237">
        <v>2</v>
      </c>
      <c r="AK43" s="238">
        <v>15</v>
      </c>
      <c r="AL43" s="236">
        <v>0</v>
      </c>
      <c r="AM43" s="237">
        <v>0</v>
      </c>
      <c r="AN43" s="237">
        <v>0</v>
      </c>
      <c r="AO43" s="237">
        <v>7</v>
      </c>
      <c r="AP43" s="237">
        <v>16</v>
      </c>
      <c r="AQ43" s="237">
        <v>11</v>
      </c>
      <c r="AR43" s="237">
        <v>8</v>
      </c>
      <c r="AS43" s="237">
        <v>10</v>
      </c>
      <c r="AT43" s="238">
        <v>52</v>
      </c>
      <c r="AU43" s="236">
        <v>0</v>
      </c>
      <c r="AV43" s="237">
        <v>0</v>
      </c>
      <c r="AW43" s="237">
        <v>0</v>
      </c>
      <c r="AX43" s="237">
        <v>0</v>
      </c>
      <c r="AY43" s="237">
        <v>0</v>
      </c>
      <c r="AZ43" s="237">
        <v>0</v>
      </c>
      <c r="BA43" s="237">
        <v>0</v>
      </c>
      <c r="BB43" s="237">
        <v>0</v>
      </c>
      <c r="BC43" s="238">
        <v>0</v>
      </c>
      <c r="BD43" s="236">
        <v>0</v>
      </c>
      <c r="BE43" s="237">
        <v>0</v>
      </c>
      <c r="BF43" s="237">
        <v>0</v>
      </c>
      <c r="BG43" s="237">
        <v>0</v>
      </c>
      <c r="BH43" s="237">
        <v>0</v>
      </c>
      <c r="BI43" s="237">
        <v>0</v>
      </c>
      <c r="BJ43" s="237">
        <v>0</v>
      </c>
      <c r="BK43" s="237">
        <v>0</v>
      </c>
      <c r="BL43" s="238">
        <v>0</v>
      </c>
      <c r="BM43" s="236">
        <v>0</v>
      </c>
      <c r="BN43" s="237">
        <v>0</v>
      </c>
      <c r="BO43" s="237">
        <v>0</v>
      </c>
      <c r="BP43" s="237">
        <v>0</v>
      </c>
      <c r="BQ43" s="237">
        <v>0</v>
      </c>
      <c r="BR43" s="237">
        <v>0</v>
      </c>
      <c r="BS43" s="237">
        <v>0</v>
      </c>
      <c r="BT43" s="237">
        <v>0</v>
      </c>
      <c r="BU43" s="238">
        <v>0</v>
      </c>
    </row>
    <row r="44" spans="1:73" ht="17.25" customHeight="1">
      <c r="A44" s="249" t="s">
        <v>52</v>
      </c>
      <c r="B44" s="236">
        <v>0</v>
      </c>
      <c r="C44" s="237">
        <v>0</v>
      </c>
      <c r="D44" s="237">
        <v>0</v>
      </c>
      <c r="E44" s="237">
        <v>0</v>
      </c>
      <c r="F44" s="237">
        <v>0</v>
      </c>
      <c r="G44" s="237">
        <v>0</v>
      </c>
      <c r="H44" s="237">
        <v>0</v>
      </c>
      <c r="I44" s="237">
        <v>0</v>
      </c>
      <c r="J44" s="238">
        <v>0</v>
      </c>
      <c r="K44" s="236">
        <v>0</v>
      </c>
      <c r="L44" s="237">
        <v>0</v>
      </c>
      <c r="M44" s="237">
        <v>0</v>
      </c>
      <c r="N44" s="237">
        <v>0</v>
      </c>
      <c r="O44" s="237">
        <v>0</v>
      </c>
      <c r="P44" s="237">
        <v>0</v>
      </c>
      <c r="Q44" s="237">
        <v>0</v>
      </c>
      <c r="R44" s="237">
        <v>0</v>
      </c>
      <c r="S44" s="238">
        <v>0</v>
      </c>
      <c r="T44" s="236">
        <v>0</v>
      </c>
      <c r="U44" s="237">
        <v>0</v>
      </c>
      <c r="V44" s="237">
        <v>0</v>
      </c>
      <c r="W44" s="237">
        <v>0</v>
      </c>
      <c r="X44" s="237">
        <v>0</v>
      </c>
      <c r="Y44" s="237">
        <v>3</v>
      </c>
      <c r="Z44" s="237">
        <v>0</v>
      </c>
      <c r="AA44" s="237">
        <v>0</v>
      </c>
      <c r="AB44" s="238">
        <v>3</v>
      </c>
      <c r="AC44" s="236">
        <v>0</v>
      </c>
      <c r="AD44" s="237">
        <v>0</v>
      </c>
      <c r="AE44" s="237">
        <v>0</v>
      </c>
      <c r="AF44" s="237">
        <v>0</v>
      </c>
      <c r="AG44" s="237">
        <v>0</v>
      </c>
      <c r="AH44" s="237">
        <v>0</v>
      </c>
      <c r="AI44" s="237">
        <v>0</v>
      </c>
      <c r="AJ44" s="237">
        <v>0</v>
      </c>
      <c r="AK44" s="238">
        <v>0</v>
      </c>
      <c r="AL44" s="236">
        <v>0</v>
      </c>
      <c r="AM44" s="237">
        <v>0</v>
      </c>
      <c r="AN44" s="237">
        <v>0</v>
      </c>
      <c r="AO44" s="237">
        <v>4</v>
      </c>
      <c r="AP44" s="237">
        <v>5</v>
      </c>
      <c r="AQ44" s="237">
        <v>4</v>
      </c>
      <c r="AR44" s="237">
        <v>1</v>
      </c>
      <c r="AS44" s="237">
        <v>0</v>
      </c>
      <c r="AT44" s="238">
        <v>14</v>
      </c>
      <c r="AU44" s="236">
        <v>0</v>
      </c>
      <c r="AV44" s="237">
        <v>0</v>
      </c>
      <c r="AW44" s="237">
        <v>0</v>
      </c>
      <c r="AX44" s="237">
        <v>0</v>
      </c>
      <c r="AY44" s="237">
        <v>0</v>
      </c>
      <c r="AZ44" s="237">
        <v>0</v>
      </c>
      <c r="BA44" s="237">
        <v>0</v>
      </c>
      <c r="BB44" s="237">
        <v>0</v>
      </c>
      <c r="BC44" s="238">
        <v>0</v>
      </c>
      <c r="BD44" s="236">
        <v>0</v>
      </c>
      <c r="BE44" s="237">
        <v>0</v>
      </c>
      <c r="BF44" s="237">
        <v>0</v>
      </c>
      <c r="BG44" s="237">
        <v>0</v>
      </c>
      <c r="BH44" s="237">
        <v>1</v>
      </c>
      <c r="BI44" s="237">
        <v>0</v>
      </c>
      <c r="BJ44" s="237">
        <v>1</v>
      </c>
      <c r="BK44" s="237">
        <v>0</v>
      </c>
      <c r="BL44" s="238">
        <v>2</v>
      </c>
      <c r="BM44" s="236">
        <v>0</v>
      </c>
      <c r="BN44" s="237">
        <v>0</v>
      </c>
      <c r="BO44" s="237">
        <v>0</v>
      </c>
      <c r="BP44" s="237">
        <v>0</v>
      </c>
      <c r="BQ44" s="237">
        <v>0</v>
      </c>
      <c r="BR44" s="237">
        <v>0</v>
      </c>
      <c r="BS44" s="237">
        <v>0</v>
      </c>
      <c r="BT44" s="237">
        <v>0</v>
      </c>
      <c r="BU44" s="238">
        <v>0</v>
      </c>
    </row>
    <row r="45" spans="1:73" ht="17.25" customHeight="1">
      <c r="A45" s="249" t="s">
        <v>53</v>
      </c>
      <c r="B45" s="236">
        <v>0</v>
      </c>
      <c r="C45" s="237">
        <v>0</v>
      </c>
      <c r="D45" s="237">
        <v>0</v>
      </c>
      <c r="E45" s="237">
        <v>0</v>
      </c>
      <c r="F45" s="237">
        <v>0</v>
      </c>
      <c r="G45" s="237">
        <v>0</v>
      </c>
      <c r="H45" s="237">
        <v>0</v>
      </c>
      <c r="I45" s="237">
        <v>0</v>
      </c>
      <c r="J45" s="238">
        <v>0</v>
      </c>
      <c r="K45" s="236">
        <v>0</v>
      </c>
      <c r="L45" s="237">
        <v>0</v>
      </c>
      <c r="M45" s="237">
        <v>0</v>
      </c>
      <c r="N45" s="237">
        <v>0</v>
      </c>
      <c r="O45" s="237">
        <v>0</v>
      </c>
      <c r="P45" s="237">
        <v>0</v>
      </c>
      <c r="Q45" s="237">
        <v>0</v>
      </c>
      <c r="R45" s="237">
        <v>0</v>
      </c>
      <c r="S45" s="238">
        <v>0</v>
      </c>
      <c r="T45" s="236">
        <v>0</v>
      </c>
      <c r="U45" s="237">
        <v>0</v>
      </c>
      <c r="V45" s="237">
        <v>0</v>
      </c>
      <c r="W45" s="237">
        <v>4</v>
      </c>
      <c r="X45" s="237">
        <v>10</v>
      </c>
      <c r="Y45" s="237">
        <v>15</v>
      </c>
      <c r="Z45" s="237">
        <v>8</v>
      </c>
      <c r="AA45" s="237">
        <v>7</v>
      </c>
      <c r="AB45" s="238">
        <v>44</v>
      </c>
      <c r="AC45" s="236">
        <v>0</v>
      </c>
      <c r="AD45" s="237">
        <v>0</v>
      </c>
      <c r="AE45" s="237">
        <v>0</v>
      </c>
      <c r="AF45" s="237">
        <v>0</v>
      </c>
      <c r="AG45" s="237">
        <v>0</v>
      </c>
      <c r="AH45" s="237">
        <v>0</v>
      </c>
      <c r="AI45" s="237">
        <v>0</v>
      </c>
      <c r="AJ45" s="237">
        <v>0</v>
      </c>
      <c r="AK45" s="238">
        <v>0</v>
      </c>
      <c r="AL45" s="236">
        <v>0</v>
      </c>
      <c r="AM45" s="237">
        <v>0</v>
      </c>
      <c r="AN45" s="237">
        <v>0</v>
      </c>
      <c r="AO45" s="237">
        <v>4</v>
      </c>
      <c r="AP45" s="237">
        <v>5</v>
      </c>
      <c r="AQ45" s="237">
        <v>12</v>
      </c>
      <c r="AR45" s="237">
        <v>3</v>
      </c>
      <c r="AS45" s="237">
        <v>3</v>
      </c>
      <c r="AT45" s="238">
        <v>27</v>
      </c>
      <c r="AU45" s="236">
        <v>0</v>
      </c>
      <c r="AV45" s="237">
        <v>0</v>
      </c>
      <c r="AW45" s="237">
        <v>0</v>
      </c>
      <c r="AX45" s="237">
        <v>0</v>
      </c>
      <c r="AY45" s="237">
        <v>0</v>
      </c>
      <c r="AZ45" s="237">
        <v>0</v>
      </c>
      <c r="BA45" s="237">
        <v>0</v>
      </c>
      <c r="BB45" s="237">
        <v>0</v>
      </c>
      <c r="BC45" s="238">
        <v>0</v>
      </c>
      <c r="BD45" s="236">
        <v>0</v>
      </c>
      <c r="BE45" s="237">
        <v>0</v>
      </c>
      <c r="BF45" s="237">
        <v>0</v>
      </c>
      <c r="BG45" s="237">
        <v>0</v>
      </c>
      <c r="BH45" s="237">
        <v>0</v>
      </c>
      <c r="BI45" s="237">
        <v>0</v>
      </c>
      <c r="BJ45" s="237">
        <v>0</v>
      </c>
      <c r="BK45" s="237">
        <v>0</v>
      </c>
      <c r="BL45" s="238">
        <v>0</v>
      </c>
      <c r="BM45" s="236">
        <v>0</v>
      </c>
      <c r="BN45" s="237">
        <v>0</v>
      </c>
      <c r="BO45" s="237">
        <v>0</v>
      </c>
      <c r="BP45" s="237">
        <v>0</v>
      </c>
      <c r="BQ45" s="237">
        <v>0</v>
      </c>
      <c r="BR45" s="237">
        <v>0</v>
      </c>
      <c r="BS45" s="237">
        <v>0</v>
      </c>
      <c r="BT45" s="237">
        <v>0</v>
      </c>
      <c r="BU45" s="238">
        <v>0</v>
      </c>
    </row>
    <row r="46" spans="1:73" ht="17.25" customHeight="1">
      <c r="A46" s="249" t="s">
        <v>54</v>
      </c>
      <c r="B46" s="236">
        <v>0</v>
      </c>
      <c r="C46" s="237">
        <v>0</v>
      </c>
      <c r="D46" s="237">
        <v>0</v>
      </c>
      <c r="E46" s="237">
        <v>0</v>
      </c>
      <c r="F46" s="237">
        <v>0</v>
      </c>
      <c r="G46" s="237">
        <v>0</v>
      </c>
      <c r="H46" s="237">
        <v>0</v>
      </c>
      <c r="I46" s="237">
        <v>0</v>
      </c>
      <c r="J46" s="238">
        <v>0</v>
      </c>
      <c r="K46" s="236">
        <v>0</v>
      </c>
      <c r="L46" s="237">
        <v>0</v>
      </c>
      <c r="M46" s="237">
        <v>0</v>
      </c>
      <c r="N46" s="237">
        <v>0</v>
      </c>
      <c r="O46" s="237">
        <v>0</v>
      </c>
      <c r="P46" s="237">
        <v>0</v>
      </c>
      <c r="Q46" s="237">
        <v>0</v>
      </c>
      <c r="R46" s="237">
        <v>0</v>
      </c>
      <c r="S46" s="238">
        <v>0</v>
      </c>
      <c r="T46" s="236">
        <v>0</v>
      </c>
      <c r="U46" s="237">
        <v>0</v>
      </c>
      <c r="V46" s="237">
        <v>0</v>
      </c>
      <c r="W46" s="237">
        <v>8</v>
      </c>
      <c r="X46" s="237">
        <v>11</v>
      </c>
      <c r="Y46" s="237">
        <v>11</v>
      </c>
      <c r="Z46" s="237">
        <v>9</v>
      </c>
      <c r="AA46" s="237">
        <v>12</v>
      </c>
      <c r="AB46" s="238">
        <v>51</v>
      </c>
      <c r="AC46" s="236">
        <v>0</v>
      </c>
      <c r="AD46" s="237">
        <v>0</v>
      </c>
      <c r="AE46" s="237">
        <v>0</v>
      </c>
      <c r="AF46" s="237">
        <v>3</v>
      </c>
      <c r="AG46" s="237">
        <v>2</v>
      </c>
      <c r="AH46" s="237">
        <v>0</v>
      </c>
      <c r="AI46" s="237">
        <v>2</v>
      </c>
      <c r="AJ46" s="237">
        <v>0</v>
      </c>
      <c r="AK46" s="238">
        <v>7</v>
      </c>
      <c r="AL46" s="236">
        <v>0</v>
      </c>
      <c r="AM46" s="237">
        <v>0</v>
      </c>
      <c r="AN46" s="237">
        <v>0</v>
      </c>
      <c r="AO46" s="237">
        <v>8</v>
      </c>
      <c r="AP46" s="237">
        <v>8</v>
      </c>
      <c r="AQ46" s="237">
        <v>4</v>
      </c>
      <c r="AR46" s="237">
        <v>3</v>
      </c>
      <c r="AS46" s="237">
        <v>0</v>
      </c>
      <c r="AT46" s="238">
        <v>23</v>
      </c>
      <c r="AU46" s="236">
        <v>0</v>
      </c>
      <c r="AV46" s="237">
        <v>0</v>
      </c>
      <c r="AW46" s="237">
        <v>0</v>
      </c>
      <c r="AX46" s="237">
        <v>0</v>
      </c>
      <c r="AY46" s="237">
        <v>0</v>
      </c>
      <c r="AZ46" s="237">
        <v>0</v>
      </c>
      <c r="BA46" s="237">
        <v>0</v>
      </c>
      <c r="BB46" s="237">
        <v>0</v>
      </c>
      <c r="BC46" s="238">
        <v>0</v>
      </c>
      <c r="BD46" s="236">
        <v>0</v>
      </c>
      <c r="BE46" s="237">
        <v>0</v>
      </c>
      <c r="BF46" s="237">
        <v>0</v>
      </c>
      <c r="BG46" s="237">
        <v>0</v>
      </c>
      <c r="BH46" s="237">
        <v>0</v>
      </c>
      <c r="BI46" s="237">
        <v>0</v>
      </c>
      <c r="BJ46" s="237">
        <v>0</v>
      </c>
      <c r="BK46" s="237">
        <v>1</v>
      </c>
      <c r="BL46" s="238">
        <v>1</v>
      </c>
      <c r="BM46" s="236">
        <v>0</v>
      </c>
      <c r="BN46" s="237">
        <v>0</v>
      </c>
      <c r="BO46" s="237">
        <v>0</v>
      </c>
      <c r="BP46" s="237">
        <v>0</v>
      </c>
      <c r="BQ46" s="237">
        <v>0</v>
      </c>
      <c r="BR46" s="237">
        <v>0</v>
      </c>
      <c r="BS46" s="237">
        <v>0</v>
      </c>
      <c r="BT46" s="237">
        <v>0</v>
      </c>
      <c r="BU46" s="238">
        <v>0</v>
      </c>
    </row>
    <row r="47" spans="1:73" ht="17.25" customHeight="1">
      <c r="A47" s="249" t="s">
        <v>55</v>
      </c>
      <c r="B47" s="236">
        <v>0</v>
      </c>
      <c r="C47" s="237">
        <v>0</v>
      </c>
      <c r="D47" s="237">
        <v>0</v>
      </c>
      <c r="E47" s="237">
        <v>0</v>
      </c>
      <c r="F47" s="237">
        <v>0</v>
      </c>
      <c r="G47" s="237">
        <v>0</v>
      </c>
      <c r="H47" s="237">
        <v>0</v>
      </c>
      <c r="I47" s="237">
        <v>0</v>
      </c>
      <c r="J47" s="238">
        <v>0</v>
      </c>
      <c r="K47" s="236">
        <v>0</v>
      </c>
      <c r="L47" s="237">
        <v>0</v>
      </c>
      <c r="M47" s="237">
        <v>0</v>
      </c>
      <c r="N47" s="237">
        <v>0</v>
      </c>
      <c r="O47" s="237">
        <v>0</v>
      </c>
      <c r="P47" s="237">
        <v>0</v>
      </c>
      <c r="Q47" s="237">
        <v>0</v>
      </c>
      <c r="R47" s="237">
        <v>0</v>
      </c>
      <c r="S47" s="238">
        <v>0</v>
      </c>
      <c r="T47" s="236">
        <v>0</v>
      </c>
      <c r="U47" s="237">
        <v>0</v>
      </c>
      <c r="V47" s="237">
        <v>0</v>
      </c>
      <c r="W47" s="237">
        <v>3</v>
      </c>
      <c r="X47" s="237">
        <v>5</v>
      </c>
      <c r="Y47" s="237">
        <v>14</v>
      </c>
      <c r="Z47" s="237">
        <v>7</v>
      </c>
      <c r="AA47" s="237">
        <v>3</v>
      </c>
      <c r="AB47" s="238">
        <v>32</v>
      </c>
      <c r="AC47" s="236">
        <v>0</v>
      </c>
      <c r="AD47" s="237">
        <v>0</v>
      </c>
      <c r="AE47" s="237">
        <v>0</v>
      </c>
      <c r="AF47" s="237">
        <v>0</v>
      </c>
      <c r="AG47" s="237">
        <v>0</v>
      </c>
      <c r="AH47" s="237">
        <v>0</v>
      </c>
      <c r="AI47" s="237">
        <v>0</v>
      </c>
      <c r="AJ47" s="237">
        <v>0</v>
      </c>
      <c r="AK47" s="238">
        <v>0</v>
      </c>
      <c r="AL47" s="236">
        <v>0</v>
      </c>
      <c r="AM47" s="237">
        <v>0</v>
      </c>
      <c r="AN47" s="237">
        <v>0</v>
      </c>
      <c r="AO47" s="237">
        <v>17</v>
      </c>
      <c r="AP47" s="237">
        <v>18</v>
      </c>
      <c r="AQ47" s="237">
        <v>17</v>
      </c>
      <c r="AR47" s="237">
        <v>8</v>
      </c>
      <c r="AS47" s="237">
        <v>5</v>
      </c>
      <c r="AT47" s="238">
        <v>65</v>
      </c>
      <c r="AU47" s="236">
        <v>0</v>
      </c>
      <c r="AV47" s="237">
        <v>0</v>
      </c>
      <c r="AW47" s="237">
        <v>0</v>
      </c>
      <c r="AX47" s="237">
        <v>0</v>
      </c>
      <c r="AY47" s="237">
        <v>0</v>
      </c>
      <c r="AZ47" s="237">
        <v>0</v>
      </c>
      <c r="BA47" s="237">
        <v>0</v>
      </c>
      <c r="BB47" s="237">
        <v>0</v>
      </c>
      <c r="BC47" s="238">
        <v>0</v>
      </c>
      <c r="BD47" s="236">
        <v>0</v>
      </c>
      <c r="BE47" s="237">
        <v>0</v>
      </c>
      <c r="BF47" s="237">
        <v>0</v>
      </c>
      <c r="BG47" s="237">
        <v>0</v>
      </c>
      <c r="BH47" s="237">
        <v>0</v>
      </c>
      <c r="BI47" s="237">
        <v>0</v>
      </c>
      <c r="BJ47" s="237">
        <v>0</v>
      </c>
      <c r="BK47" s="237">
        <v>0</v>
      </c>
      <c r="BL47" s="238">
        <v>0</v>
      </c>
      <c r="BM47" s="236">
        <v>0</v>
      </c>
      <c r="BN47" s="237">
        <v>0</v>
      </c>
      <c r="BO47" s="237">
        <v>0</v>
      </c>
      <c r="BP47" s="237">
        <v>4</v>
      </c>
      <c r="BQ47" s="237">
        <v>8</v>
      </c>
      <c r="BR47" s="237">
        <v>4</v>
      </c>
      <c r="BS47" s="237">
        <v>1</v>
      </c>
      <c r="BT47" s="237">
        <v>1</v>
      </c>
      <c r="BU47" s="238">
        <v>18</v>
      </c>
    </row>
    <row r="48" spans="1:73" ht="17.25" customHeight="1">
      <c r="A48" s="249" t="s">
        <v>56</v>
      </c>
      <c r="B48" s="236">
        <v>0</v>
      </c>
      <c r="C48" s="237">
        <v>0</v>
      </c>
      <c r="D48" s="237">
        <v>0</v>
      </c>
      <c r="E48" s="237">
        <v>0</v>
      </c>
      <c r="F48" s="237">
        <v>0</v>
      </c>
      <c r="G48" s="237">
        <v>0</v>
      </c>
      <c r="H48" s="237">
        <v>0</v>
      </c>
      <c r="I48" s="237">
        <v>0</v>
      </c>
      <c r="J48" s="238">
        <v>0</v>
      </c>
      <c r="K48" s="236">
        <v>0</v>
      </c>
      <c r="L48" s="237">
        <v>0</v>
      </c>
      <c r="M48" s="237">
        <v>0</v>
      </c>
      <c r="N48" s="237">
        <v>0</v>
      </c>
      <c r="O48" s="237">
        <v>0</v>
      </c>
      <c r="P48" s="237">
        <v>0</v>
      </c>
      <c r="Q48" s="237">
        <v>0</v>
      </c>
      <c r="R48" s="237">
        <v>0</v>
      </c>
      <c r="S48" s="238">
        <v>0</v>
      </c>
      <c r="T48" s="236">
        <v>0</v>
      </c>
      <c r="U48" s="237">
        <v>0</v>
      </c>
      <c r="V48" s="237">
        <v>0</v>
      </c>
      <c r="W48" s="237">
        <v>2</v>
      </c>
      <c r="X48" s="237">
        <v>5</v>
      </c>
      <c r="Y48" s="237">
        <v>8</v>
      </c>
      <c r="Z48" s="237">
        <v>7</v>
      </c>
      <c r="AA48" s="237">
        <v>12</v>
      </c>
      <c r="AB48" s="238">
        <v>34</v>
      </c>
      <c r="AC48" s="236">
        <v>1</v>
      </c>
      <c r="AD48" s="237">
        <v>3</v>
      </c>
      <c r="AE48" s="237">
        <v>0</v>
      </c>
      <c r="AF48" s="237">
        <v>14</v>
      </c>
      <c r="AG48" s="237">
        <v>9</v>
      </c>
      <c r="AH48" s="237">
        <v>7</v>
      </c>
      <c r="AI48" s="237">
        <v>7</v>
      </c>
      <c r="AJ48" s="237">
        <v>1</v>
      </c>
      <c r="AK48" s="238">
        <v>42</v>
      </c>
      <c r="AL48" s="236">
        <v>0</v>
      </c>
      <c r="AM48" s="237">
        <v>0</v>
      </c>
      <c r="AN48" s="237">
        <v>0</v>
      </c>
      <c r="AO48" s="237">
        <v>13</v>
      </c>
      <c r="AP48" s="237">
        <v>31</v>
      </c>
      <c r="AQ48" s="237">
        <v>26</v>
      </c>
      <c r="AR48" s="237">
        <v>11</v>
      </c>
      <c r="AS48" s="237">
        <v>6</v>
      </c>
      <c r="AT48" s="238">
        <v>87</v>
      </c>
      <c r="AU48" s="236">
        <v>0</v>
      </c>
      <c r="AV48" s="237">
        <v>0</v>
      </c>
      <c r="AW48" s="237">
        <v>0</v>
      </c>
      <c r="AX48" s="237">
        <v>0</v>
      </c>
      <c r="AY48" s="237">
        <v>0</v>
      </c>
      <c r="AZ48" s="237">
        <v>0</v>
      </c>
      <c r="BA48" s="237">
        <v>0</v>
      </c>
      <c r="BB48" s="237">
        <v>0</v>
      </c>
      <c r="BC48" s="238">
        <v>0</v>
      </c>
      <c r="BD48" s="236">
        <v>0</v>
      </c>
      <c r="BE48" s="237">
        <v>0</v>
      </c>
      <c r="BF48" s="237">
        <v>0</v>
      </c>
      <c r="BG48" s="237">
        <v>0</v>
      </c>
      <c r="BH48" s="237">
        <v>1</v>
      </c>
      <c r="BI48" s="237">
        <v>0</v>
      </c>
      <c r="BJ48" s="237">
        <v>0</v>
      </c>
      <c r="BK48" s="237">
        <v>0</v>
      </c>
      <c r="BL48" s="238">
        <v>1</v>
      </c>
      <c r="BM48" s="236">
        <v>0</v>
      </c>
      <c r="BN48" s="237">
        <v>0</v>
      </c>
      <c r="BO48" s="237">
        <v>0</v>
      </c>
      <c r="BP48" s="237">
        <v>0</v>
      </c>
      <c r="BQ48" s="237">
        <v>0</v>
      </c>
      <c r="BR48" s="237">
        <v>0</v>
      </c>
      <c r="BS48" s="237">
        <v>0</v>
      </c>
      <c r="BT48" s="237">
        <v>0</v>
      </c>
      <c r="BU48" s="238">
        <v>0</v>
      </c>
    </row>
    <row r="49" spans="1:73" ht="17.25" customHeight="1">
      <c r="A49" s="249" t="s">
        <v>57</v>
      </c>
      <c r="B49" s="236">
        <v>0</v>
      </c>
      <c r="C49" s="237">
        <v>0</v>
      </c>
      <c r="D49" s="237">
        <v>0</v>
      </c>
      <c r="E49" s="237">
        <v>0</v>
      </c>
      <c r="F49" s="237">
        <v>0</v>
      </c>
      <c r="G49" s="237">
        <v>0</v>
      </c>
      <c r="H49" s="237">
        <v>0</v>
      </c>
      <c r="I49" s="237">
        <v>0</v>
      </c>
      <c r="J49" s="238">
        <v>0</v>
      </c>
      <c r="K49" s="236">
        <v>0</v>
      </c>
      <c r="L49" s="237">
        <v>0</v>
      </c>
      <c r="M49" s="237">
        <v>0</v>
      </c>
      <c r="N49" s="237">
        <v>0</v>
      </c>
      <c r="O49" s="237">
        <v>0</v>
      </c>
      <c r="P49" s="237">
        <v>1</v>
      </c>
      <c r="Q49" s="237">
        <v>2</v>
      </c>
      <c r="R49" s="237">
        <v>0</v>
      </c>
      <c r="S49" s="238">
        <v>3</v>
      </c>
      <c r="T49" s="236">
        <v>0</v>
      </c>
      <c r="U49" s="237">
        <v>0</v>
      </c>
      <c r="V49" s="237">
        <v>0</v>
      </c>
      <c r="W49" s="237">
        <v>8</v>
      </c>
      <c r="X49" s="237">
        <v>13</v>
      </c>
      <c r="Y49" s="237">
        <v>13</v>
      </c>
      <c r="Z49" s="237">
        <v>9</v>
      </c>
      <c r="AA49" s="237">
        <v>9</v>
      </c>
      <c r="AB49" s="238">
        <v>52</v>
      </c>
      <c r="AC49" s="236">
        <v>1</v>
      </c>
      <c r="AD49" s="237">
        <v>0</v>
      </c>
      <c r="AE49" s="237">
        <v>0</v>
      </c>
      <c r="AF49" s="237">
        <v>4</v>
      </c>
      <c r="AG49" s="237">
        <v>4</v>
      </c>
      <c r="AH49" s="237">
        <v>1</v>
      </c>
      <c r="AI49" s="237">
        <v>0</v>
      </c>
      <c r="AJ49" s="237">
        <v>0</v>
      </c>
      <c r="AK49" s="238">
        <v>10</v>
      </c>
      <c r="AL49" s="236">
        <v>0</v>
      </c>
      <c r="AM49" s="237">
        <v>0</v>
      </c>
      <c r="AN49" s="237">
        <v>0</v>
      </c>
      <c r="AO49" s="237">
        <v>10</v>
      </c>
      <c r="AP49" s="237">
        <v>15</v>
      </c>
      <c r="AQ49" s="237">
        <v>6</v>
      </c>
      <c r="AR49" s="237">
        <v>1</v>
      </c>
      <c r="AS49" s="237">
        <v>2</v>
      </c>
      <c r="AT49" s="238">
        <v>34</v>
      </c>
      <c r="AU49" s="236">
        <v>0</v>
      </c>
      <c r="AV49" s="237">
        <v>0</v>
      </c>
      <c r="AW49" s="237">
        <v>0</v>
      </c>
      <c r="AX49" s="237">
        <v>0</v>
      </c>
      <c r="AY49" s="237">
        <v>0</v>
      </c>
      <c r="AZ49" s="237">
        <v>0</v>
      </c>
      <c r="BA49" s="237">
        <v>0</v>
      </c>
      <c r="BB49" s="237">
        <v>0</v>
      </c>
      <c r="BC49" s="238">
        <v>0</v>
      </c>
      <c r="BD49" s="236">
        <v>0</v>
      </c>
      <c r="BE49" s="237">
        <v>0</v>
      </c>
      <c r="BF49" s="237">
        <v>0</v>
      </c>
      <c r="BG49" s="237">
        <v>0</v>
      </c>
      <c r="BH49" s="237">
        <v>3</v>
      </c>
      <c r="BI49" s="237">
        <v>0</v>
      </c>
      <c r="BJ49" s="237">
        <v>2</v>
      </c>
      <c r="BK49" s="237">
        <v>0</v>
      </c>
      <c r="BL49" s="238">
        <v>5</v>
      </c>
      <c r="BM49" s="236">
        <v>0</v>
      </c>
      <c r="BN49" s="237">
        <v>0</v>
      </c>
      <c r="BO49" s="237">
        <v>0</v>
      </c>
      <c r="BP49" s="237">
        <v>0</v>
      </c>
      <c r="BQ49" s="237">
        <v>0</v>
      </c>
      <c r="BR49" s="237">
        <v>0</v>
      </c>
      <c r="BS49" s="237">
        <v>0</v>
      </c>
      <c r="BT49" s="237">
        <v>0</v>
      </c>
      <c r="BU49" s="238">
        <v>0</v>
      </c>
    </row>
    <row r="50" spans="1:73" ht="17.25" customHeight="1">
      <c r="A50" s="249" t="s">
        <v>58</v>
      </c>
      <c r="B50" s="236">
        <v>0</v>
      </c>
      <c r="C50" s="237">
        <v>0</v>
      </c>
      <c r="D50" s="237">
        <v>0</v>
      </c>
      <c r="E50" s="237">
        <v>0</v>
      </c>
      <c r="F50" s="237">
        <v>0</v>
      </c>
      <c r="G50" s="237">
        <v>0</v>
      </c>
      <c r="H50" s="237">
        <v>0</v>
      </c>
      <c r="I50" s="237">
        <v>0</v>
      </c>
      <c r="J50" s="238">
        <v>0</v>
      </c>
      <c r="K50" s="236">
        <v>0</v>
      </c>
      <c r="L50" s="237">
        <v>0</v>
      </c>
      <c r="M50" s="237">
        <v>0</v>
      </c>
      <c r="N50" s="237">
        <v>0</v>
      </c>
      <c r="O50" s="237">
        <v>0</v>
      </c>
      <c r="P50" s="237">
        <v>0</v>
      </c>
      <c r="Q50" s="237">
        <v>0</v>
      </c>
      <c r="R50" s="237">
        <v>0</v>
      </c>
      <c r="S50" s="238">
        <v>0</v>
      </c>
      <c r="T50" s="236">
        <v>0</v>
      </c>
      <c r="U50" s="237">
        <v>0</v>
      </c>
      <c r="V50" s="237">
        <v>0</v>
      </c>
      <c r="W50" s="237">
        <v>21</v>
      </c>
      <c r="X50" s="237">
        <v>12</v>
      </c>
      <c r="Y50" s="237">
        <v>21</v>
      </c>
      <c r="Z50" s="237">
        <v>8</v>
      </c>
      <c r="AA50" s="237">
        <v>8</v>
      </c>
      <c r="AB50" s="238">
        <v>70</v>
      </c>
      <c r="AC50" s="236">
        <v>0</v>
      </c>
      <c r="AD50" s="237">
        <v>2</v>
      </c>
      <c r="AE50" s="237">
        <v>0</v>
      </c>
      <c r="AF50" s="237">
        <v>24</v>
      </c>
      <c r="AG50" s="237">
        <v>14</v>
      </c>
      <c r="AH50" s="237">
        <v>19</v>
      </c>
      <c r="AI50" s="237">
        <v>10</v>
      </c>
      <c r="AJ50" s="237">
        <v>6</v>
      </c>
      <c r="AK50" s="238">
        <v>75</v>
      </c>
      <c r="AL50" s="236">
        <v>0</v>
      </c>
      <c r="AM50" s="237">
        <v>0</v>
      </c>
      <c r="AN50" s="237">
        <v>0</v>
      </c>
      <c r="AO50" s="237">
        <v>23</v>
      </c>
      <c r="AP50" s="237">
        <v>31</v>
      </c>
      <c r="AQ50" s="237">
        <v>31</v>
      </c>
      <c r="AR50" s="237">
        <v>12</v>
      </c>
      <c r="AS50" s="237">
        <v>8</v>
      </c>
      <c r="AT50" s="238">
        <v>105</v>
      </c>
      <c r="AU50" s="236">
        <v>0</v>
      </c>
      <c r="AV50" s="237">
        <v>0</v>
      </c>
      <c r="AW50" s="237">
        <v>0</v>
      </c>
      <c r="AX50" s="237">
        <v>0</v>
      </c>
      <c r="AY50" s="237">
        <v>0</v>
      </c>
      <c r="AZ50" s="237">
        <v>0</v>
      </c>
      <c r="BA50" s="237">
        <v>0</v>
      </c>
      <c r="BB50" s="237">
        <v>0</v>
      </c>
      <c r="BC50" s="238">
        <v>0</v>
      </c>
      <c r="BD50" s="236">
        <v>0</v>
      </c>
      <c r="BE50" s="237">
        <v>0</v>
      </c>
      <c r="BF50" s="237">
        <v>0</v>
      </c>
      <c r="BG50" s="237">
        <v>0</v>
      </c>
      <c r="BH50" s="237">
        <v>0</v>
      </c>
      <c r="BI50" s="237">
        <v>1</v>
      </c>
      <c r="BJ50" s="237">
        <v>0</v>
      </c>
      <c r="BK50" s="237">
        <v>0</v>
      </c>
      <c r="BL50" s="238">
        <v>1</v>
      </c>
      <c r="BM50" s="236">
        <v>0</v>
      </c>
      <c r="BN50" s="237">
        <v>0</v>
      </c>
      <c r="BO50" s="237">
        <v>0</v>
      </c>
      <c r="BP50" s="237">
        <v>0</v>
      </c>
      <c r="BQ50" s="237">
        <v>0</v>
      </c>
      <c r="BR50" s="237">
        <v>0</v>
      </c>
      <c r="BS50" s="237">
        <v>0</v>
      </c>
      <c r="BT50" s="237">
        <v>0</v>
      </c>
      <c r="BU50" s="238">
        <v>0</v>
      </c>
    </row>
    <row r="51" spans="1:73" ht="17.25" customHeight="1">
      <c r="A51" s="249" t="s">
        <v>59</v>
      </c>
      <c r="B51" s="236">
        <v>0</v>
      </c>
      <c r="C51" s="237">
        <v>0</v>
      </c>
      <c r="D51" s="237">
        <v>0</v>
      </c>
      <c r="E51" s="237">
        <v>5</v>
      </c>
      <c r="F51" s="237">
        <v>3</v>
      </c>
      <c r="G51" s="237">
        <v>2</v>
      </c>
      <c r="H51" s="237">
        <v>0</v>
      </c>
      <c r="I51" s="237">
        <v>0</v>
      </c>
      <c r="J51" s="238">
        <v>10</v>
      </c>
      <c r="K51" s="236">
        <v>0</v>
      </c>
      <c r="L51" s="237">
        <v>0</v>
      </c>
      <c r="M51" s="237">
        <v>0</v>
      </c>
      <c r="N51" s="237">
        <v>20</v>
      </c>
      <c r="O51" s="237">
        <v>11</v>
      </c>
      <c r="P51" s="237">
        <v>10</v>
      </c>
      <c r="Q51" s="237">
        <v>7</v>
      </c>
      <c r="R51" s="237">
        <v>8</v>
      </c>
      <c r="S51" s="238">
        <v>56</v>
      </c>
      <c r="T51" s="236">
        <v>0</v>
      </c>
      <c r="U51" s="237">
        <v>0</v>
      </c>
      <c r="V51" s="237">
        <v>0</v>
      </c>
      <c r="W51" s="237">
        <v>11</v>
      </c>
      <c r="X51" s="237">
        <v>11</v>
      </c>
      <c r="Y51" s="237">
        <v>5</v>
      </c>
      <c r="Z51" s="237">
        <v>6</v>
      </c>
      <c r="AA51" s="237">
        <v>8</v>
      </c>
      <c r="AB51" s="238">
        <v>41</v>
      </c>
      <c r="AC51" s="236">
        <v>0</v>
      </c>
      <c r="AD51" s="237">
        <v>0</v>
      </c>
      <c r="AE51" s="237">
        <v>0</v>
      </c>
      <c r="AF51" s="237">
        <v>2</v>
      </c>
      <c r="AG51" s="237">
        <v>1</v>
      </c>
      <c r="AH51" s="237">
        <v>2</v>
      </c>
      <c r="AI51" s="237">
        <v>3</v>
      </c>
      <c r="AJ51" s="237">
        <v>2</v>
      </c>
      <c r="AK51" s="238">
        <v>10</v>
      </c>
      <c r="AL51" s="236">
        <v>0</v>
      </c>
      <c r="AM51" s="237">
        <v>0</v>
      </c>
      <c r="AN51" s="237">
        <v>0</v>
      </c>
      <c r="AO51" s="237">
        <v>10</v>
      </c>
      <c r="AP51" s="237">
        <v>12</v>
      </c>
      <c r="AQ51" s="237">
        <v>9</v>
      </c>
      <c r="AR51" s="237">
        <v>8</v>
      </c>
      <c r="AS51" s="237">
        <v>4</v>
      </c>
      <c r="AT51" s="238">
        <v>43</v>
      </c>
      <c r="AU51" s="236">
        <v>0</v>
      </c>
      <c r="AV51" s="237">
        <v>0</v>
      </c>
      <c r="AW51" s="237">
        <v>0</v>
      </c>
      <c r="AX51" s="237">
        <v>0</v>
      </c>
      <c r="AY51" s="237">
        <v>0</v>
      </c>
      <c r="AZ51" s="237">
        <v>0</v>
      </c>
      <c r="BA51" s="237">
        <v>0</v>
      </c>
      <c r="BB51" s="237">
        <v>0</v>
      </c>
      <c r="BC51" s="238">
        <v>0</v>
      </c>
      <c r="BD51" s="236">
        <v>0</v>
      </c>
      <c r="BE51" s="237">
        <v>0</v>
      </c>
      <c r="BF51" s="237">
        <v>0</v>
      </c>
      <c r="BG51" s="237">
        <v>0</v>
      </c>
      <c r="BH51" s="237">
        <v>0</v>
      </c>
      <c r="BI51" s="237">
        <v>0</v>
      </c>
      <c r="BJ51" s="237">
        <v>0</v>
      </c>
      <c r="BK51" s="237">
        <v>0</v>
      </c>
      <c r="BL51" s="238">
        <v>0</v>
      </c>
      <c r="BM51" s="236">
        <v>0</v>
      </c>
      <c r="BN51" s="237">
        <v>0</v>
      </c>
      <c r="BO51" s="237">
        <v>0</v>
      </c>
      <c r="BP51" s="237">
        <v>10</v>
      </c>
      <c r="BQ51" s="237">
        <v>6</v>
      </c>
      <c r="BR51" s="237">
        <v>7</v>
      </c>
      <c r="BS51" s="237">
        <v>1</v>
      </c>
      <c r="BT51" s="237">
        <v>1</v>
      </c>
      <c r="BU51" s="238">
        <v>25</v>
      </c>
    </row>
    <row r="52" spans="1:73" ht="17.25" customHeight="1">
      <c r="A52" s="249" t="s">
        <v>60</v>
      </c>
      <c r="B52" s="236">
        <v>0</v>
      </c>
      <c r="C52" s="237">
        <v>0</v>
      </c>
      <c r="D52" s="237">
        <v>0</v>
      </c>
      <c r="E52" s="237">
        <v>0</v>
      </c>
      <c r="F52" s="237">
        <v>0</v>
      </c>
      <c r="G52" s="237">
        <v>0</v>
      </c>
      <c r="H52" s="237">
        <v>0</v>
      </c>
      <c r="I52" s="237">
        <v>0</v>
      </c>
      <c r="J52" s="238">
        <v>0</v>
      </c>
      <c r="K52" s="236">
        <v>0</v>
      </c>
      <c r="L52" s="237">
        <v>0</v>
      </c>
      <c r="M52" s="237">
        <v>0</v>
      </c>
      <c r="N52" s="237">
        <v>0</v>
      </c>
      <c r="O52" s="237">
        <v>0</v>
      </c>
      <c r="P52" s="237">
        <v>0</v>
      </c>
      <c r="Q52" s="237">
        <v>0</v>
      </c>
      <c r="R52" s="237">
        <v>0</v>
      </c>
      <c r="S52" s="238">
        <v>0</v>
      </c>
      <c r="T52" s="236">
        <v>0</v>
      </c>
      <c r="U52" s="237">
        <v>0</v>
      </c>
      <c r="V52" s="237">
        <v>0</v>
      </c>
      <c r="W52" s="237">
        <v>6</v>
      </c>
      <c r="X52" s="237">
        <v>4</v>
      </c>
      <c r="Y52" s="237">
        <v>4</v>
      </c>
      <c r="Z52" s="237">
        <v>4</v>
      </c>
      <c r="AA52" s="237">
        <v>1</v>
      </c>
      <c r="AB52" s="238">
        <v>19</v>
      </c>
      <c r="AC52" s="236">
        <v>0</v>
      </c>
      <c r="AD52" s="237">
        <v>0</v>
      </c>
      <c r="AE52" s="237">
        <v>0</v>
      </c>
      <c r="AF52" s="237">
        <v>0</v>
      </c>
      <c r="AG52" s="237">
        <v>0</v>
      </c>
      <c r="AH52" s="237">
        <v>0</v>
      </c>
      <c r="AI52" s="237">
        <v>0</v>
      </c>
      <c r="AJ52" s="237">
        <v>0</v>
      </c>
      <c r="AK52" s="238">
        <v>0</v>
      </c>
      <c r="AL52" s="236">
        <v>0</v>
      </c>
      <c r="AM52" s="237">
        <v>0</v>
      </c>
      <c r="AN52" s="237">
        <v>0</v>
      </c>
      <c r="AO52" s="237">
        <v>7</v>
      </c>
      <c r="AP52" s="237">
        <v>8</v>
      </c>
      <c r="AQ52" s="237">
        <v>2</v>
      </c>
      <c r="AR52" s="237">
        <v>3</v>
      </c>
      <c r="AS52" s="237">
        <v>0</v>
      </c>
      <c r="AT52" s="238">
        <v>20</v>
      </c>
      <c r="AU52" s="236">
        <v>0</v>
      </c>
      <c r="AV52" s="237">
        <v>0</v>
      </c>
      <c r="AW52" s="237">
        <v>0</v>
      </c>
      <c r="AX52" s="237">
        <v>0</v>
      </c>
      <c r="AY52" s="237">
        <v>0</v>
      </c>
      <c r="AZ52" s="237">
        <v>0</v>
      </c>
      <c r="BA52" s="237">
        <v>0</v>
      </c>
      <c r="BB52" s="237">
        <v>0</v>
      </c>
      <c r="BC52" s="238">
        <v>0</v>
      </c>
      <c r="BD52" s="236">
        <v>0</v>
      </c>
      <c r="BE52" s="237">
        <v>0</v>
      </c>
      <c r="BF52" s="237">
        <v>0</v>
      </c>
      <c r="BG52" s="237">
        <v>0</v>
      </c>
      <c r="BH52" s="237">
        <v>0</v>
      </c>
      <c r="BI52" s="237">
        <v>2</v>
      </c>
      <c r="BJ52" s="237">
        <v>2</v>
      </c>
      <c r="BK52" s="237">
        <v>1</v>
      </c>
      <c r="BL52" s="238">
        <v>5</v>
      </c>
      <c r="BM52" s="236">
        <v>0</v>
      </c>
      <c r="BN52" s="237">
        <v>0</v>
      </c>
      <c r="BO52" s="237">
        <v>0</v>
      </c>
      <c r="BP52" s="237">
        <v>0</v>
      </c>
      <c r="BQ52" s="237">
        <v>0</v>
      </c>
      <c r="BR52" s="237">
        <v>0</v>
      </c>
      <c r="BS52" s="237">
        <v>0</v>
      </c>
      <c r="BT52" s="237">
        <v>0</v>
      </c>
      <c r="BU52" s="238">
        <v>0</v>
      </c>
    </row>
    <row r="53" spans="1:73" ht="17.25" customHeight="1">
      <c r="A53" s="249" t="s">
        <v>61</v>
      </c>
      <c r="B53" s="236">
        <v>0</v>
      </c>
      <c r="C53" s="237">
        <v>0</v>
      </c>
      <c r="D53" s="237">
        <v>0</v>
      </c>
      <c r="E53" s="237">
        <v>0</v>
      </c>
      <c r="F53" s="237">
        <v>0</v>
      </c>
      <c r="G53" s="237">
        <v>0</v>
      </c>
      <c r="H53" s="237">
        <v>0</v>
      </c>
      <c r="I53" s="237">
        <v>0</v>
      </c>
      <c r="J53" s="238">
        <v>0</v>
      </c>
      <c r="K53" s="236">
        <v>0</v>
      </c>
      <c r="L53" s="237">
        <v>0</v>
      </c>
      <c r="M53" s="237">
        <v>0</v>
      </c>
      <c r="N53" s="237">
        <v>0</v>
      </c>
      <c r="O53" s="237">
        <v>0</v>
      </c>
      <c r="P53" s="237">
        <v>0</v>
      </c>
      <c r="Q53" s="237">
        <v>0</v>
      </c>
      <c r="R53" s="237">
        <v>0</v>
      </c>
      <c r="S53" s="238">
        <v>0</v>
      </c>
      <c r="T53" s="236">
        <v>0</v>
      </c>
      <c r="U53" s="237">
        <v>1</v>
      </c>
      <c r="V53" s="237">
        <v>0</v>
      </c>
      <c r="W53" s="237">
        <v>6</v>
      </c>
      <c r="X53" s="237">
        <v>4</v>
      </c>
      <c r="Y53" s="237">
        <v>3</v>
      </c>
      <c r="Z53" s="237">
        <v>3</v>
      </c>
      <c r="AA53" s="237">
        <v>2</v>
      </c>
      <c r="AB53" s="238">
        <v>19</v>
      </c>
      <c r="AC53" s="236">
        <v>0</v>
      </c>
      <c r="AD53" s="237">
        <v>0</v>
      </c>
      <c r="AE53" s="237">
        <v>0</v>
      </c>
      <c r="AF53" s="237">
        <v>0</v>
      </c>
      <c r="AG53" s="237">
        <v>0</v>
      </c>
      <c r="AH53" s="237">
        <v>0</v>
      </c>
      <c r="AI53" s="237">
        <v>0</v>
      </c>
      <c r="AJ53" s="237">
        <v>0</v>
      </c>
      <c r="AK53" s="238">
        <v>0</v>
      </c>
      <c r="AL53" s="236">
        <v>0</v>
      </c>
      <c r="AM53" s="237">
        <v>0</v>
      </c>
      <c r="AN53" s="237">
        <v>0</v>
      </c>
      <c r="AO53" s="237">
        <v>4</v>
      </c>
      <c r="AP53" s="237">
        <v>6</v>
      </c>
      <c r="AQ53" s="237">
        <v>10</v>
      </c>
      <c r="AR53" s="237">
        <v>2</v>
      </c>
      <c r="AS53" s="237">
        <v>3</v>
      </c>
      <c r="AT53" s="238">
        <v>25</v>
      </c>
      <c r="AU53" s="236">
        <v>0</v>
      </c>
      <c r="AV53" s="237">
        <v>0</v>
      </c>
      <c r="AW53" s="237">
        <v>0</v>
      </c>
      <c r="AX53" s="237">
        <v>0</v>
      </c>
      <c r="AY53" s="237">
        <v>0</v>
      </c>
      <c r="AZ53" s="237">
        <v>0</v>
      </c>
      <c r="BA53" s="237">
        <v>0</v>
      </c>
      <c r="BB53" s="237">
        <v>0</v>
      </c>
      <c r="BC53" s="238">
        <v>0</v>
      </c>
      <c r="BD53" s="236">
        <v>0</v>
      </c>
      <c r="BE53" s="237">
        <v>0</v>
      </c>
      <c r="BF53" s="237">
        <v>0</v>
      </c>
      <c r="BG53" s="237">
        <v>1</v>
      </c>
      <c r="BH53" s="237">
        <v>4</v>
      </c>
      <c r="BI53" s="237">
        <v>12</v>
      </c>
      <c r="BJ53" s="237">
        <v>9</v>
      </c>
      <c r="BK53" s="237">
        <v>3</v>
      </c>
      <c r="BL53" s="238">
        <v>29</v>
      </c>
      <c r="BM53" s="236">
        <v>0</v>
      </c>
      <c r="BN53" s="237">
        <v>0</v>
      </c>
      <c r="BO53" s="237">
        <v>0</v>
      </c>
      <c r="BP53" s="237">
        <v>0</v>
      </c>
      <c r="BQ53" s="237">
        <v>0</v>
      </c>
      <c r="BR53" s="237">
        <v>0</v>
      </c>
      <c r="BS53" s="237">
        <v>0</v>
      </c>
      <c r="BT53" s="237">
        <v>0</v>
      </c>
      <c r="BU53" s="238">
        <v>0</v>
      </c>
    </row>
    <row r="54" spans="1:73" ht="17.25" customHeight="1">
      <c r="A54" s="249" t="s">
        <v>62</v>
      </c>
      <c r="B54" s="236">
        <v>0</v>
      </c>
      <c r="C54" s="237">
        <v>0</v>
      </c>
      <c r="D54" s="237">
        <v>0</v>
      </c>
      <c r="E54" s="237">
        <v>0</v>
      </c>
      <c r="F54" s="237">
        <v>0</v>
      </c>
      <c r="G54" s="237">
        <v>0</v>
      </c>
      <c r="H54" s="237">
        <v>0</v>
      </c>
      <c r="I54" s="237">
        <v>0</v>
      </c>
      <c r="J54" s="238">
        <v>0</v>
      </c>
      <c r="K54" s="236">
        <v>0</v>
      </c>
      <c r="L54" s="237">
        <v>0</v>
      </c>
      <c r="M54" s="237">
        <v>0</v>
      </c>
      <c r="N54" s="237">
        <v>12</v>
      </c>
      <c r="O54" s="237">
        <v>16</v>
      </c>
      <c r="P54" s="237">
        <v>15</v>
      </c>
      <c r="Q54" s="237">
        <v>12</v>
      </c>
      <c r="R54" s="237">
        <v>12</v>
      </c>
      <c r="S54" s="238">
        <v>67</v>
      </c>
      <c r="T54" s="236">
        <v>0</v>
      </c>
      <c r="U54" s="237">
        <v>0</v>
      </c>
      <c r="V54" s="237">
        <v>0</v>
      </c>
      <c r="W54" s="237">
        <v>27</v>
      </c>
      <c r="X54" s="237">
        <v>33</v>
      </c>
      <c r="Y54" s="237">
        <v>49</v>
      </c>
      <c r="Z54" s="237">
        <v>28</v>
      </c>
      <c r="AA54" s="237">
        <v>26</v>
      </c>
      <c r="AB54" s="238">
        <v>163</v>
      </c>
      <c r="AC54" s="236">
        <v>0</v>
      </c>
      <c r="AD54" s="237">
        <v>1</v>
      </c>
      <c r="AE54" s="237">
        <v>0</v>
      </c>
      <c r="AF54" s="237">
        <v>10</v>
      </c>
      <c r="AG54" s="237">
        <v>5</v>
      </c>
      <c r="AH54" s="237">
        <v>8</v>
      </c>
      <c r="AI54" s="237">
        <v>8</v>
      </c>
      <c r="AJ54" s="237">
        <v>2</v>
      </c>
      <c r="AK54" s="238">
        <v>34</v>
      </c>
      <c r="AL54" s="236">
        <v>0</v>
      </c>
      <c r="AM54" s="237">
        <v>0</v>
      </c>
      <c r="AN54" s="237">
        <v>0</v>
      </c>
      <c r="AO54" s="237">
        <v>24</v>
      </c>
      <c r="AP54" s="237">
        <v>37</v>
      </c>
      <c r="AQ54" s="237">
        <v>61</v>
      </c>
      <c r="AR54" s="237">
        <v>37</v>
      </c>
      <c r="AS54" s="237">
        <v>14</v>
      </c>
      <c r="AT54" s="238">
        <v>173</v>
      </c>
      <c r="AU54" s="236">
        <v>0</v>
      </c>
      <c r="AV54" s="237">
        <v>0</v>
      </c>
      <c r="AW54" s="237">
        <v>0</v>
      </c>
      <c r="AX54" s="237">
        <v>0</v>
      </c>
      <c r="AY54" s="237">
        <v>0</v>
      </c>
      <c r="AZ54" s="237">
        <v>0</v>
      </c>
      <c r="BA54" s="237">
        <v>0</v>
      </c>
      <c r="BB54" s="237">
        <v>0</v>
      </c>
      <c r="BC54" s="238">
        <v>0</v>
      </c>
      <c r="BD54" s="236">
        <v>0</v>
      </c>
      <c r="BE54" s="237">
        <v>0</v>
      </c>
      <c r="BF54" s="237">
        <v>0</v>
      </c>
      <c r="BG54" s="237">
        <v>0</v>
      </c>
      <c r="BH54" s="237">
        <v>0</v>
      </c>
      <c r="BI54" s="237">
        <v>0</v>
      </c>
      <c r="BJ54" s="237">
        <v>0</v>
      </c>
      <c r="BK54" s="237">
        <v>0</v>
      </c>
      <c r="BL54" s="238">
        <v>0</v>
      </c>
      <c r="BM54" s="236">
        <v>0</v>
      </c>
      <c r="BN54" s="237">
        <v>0</v>
      </c>
      <c r="BO54" s="237">
        <v>0</v>
      </c>
      <c r="BP54" s="237">
        <v>0</v>
      </c>
      <c r="BQ54" s="237">
        <v>0</v>
      </c>
      <c r="BR54" s="237">
        <v>0</v>
      </c>
      <c r="BS54" s="237">
        <v>0</v>
      </c>
      <c r="BT54" s="237">
        <v>0</v>
      </c>
      <c r="BU54" s="238">
        <v>0</v>
      </c>
    </row>
    <row r="55" spans="1:73" ht="17.25" customHeight="1">
      <c r="A55" s="249" t="s">
        <v>64</v>
      </c>
      <c r="B55" s="236">
        <v>0</v>
      </c>
      <c r="C55" s="237">
        <v>0</v>
      </c>
      <c r="D55" s="237">
        <v>0</v>
      </c>
      <c r="E55" s="237">
        <v>0</v>
      </c>
      <c r="F55" s="237">
        <v>0</v>
      </c>
      <c r="G55" s="237">
        <v>0</v>
      </c>
      <c r="H55" s="237">
        <v>0</v>
      </c>
      <c r="I55" s="237">
        <v>0</v>
      </c>
      <c r="J55" s="238">
        <v>0</v>
      </c>
      <c r="K55" s="236">
        <v>0</v>
      </c>
      <c r="L55" s="237">
        <v>0</v>
      </c>
      <c r="M55" s="237">
        <v>0</v>
      </c>
      <c r="N55" s="237">
        <v>0</v>
      </c>
      <c r="O55" s="237">
        <v>0</v>
      </c>
      <c r="P55" s="237">
        <v>0</v>
      </c>
      <c r="Q55" s="237">
        <v>0</v>
      </c>
      <c r="R55" s="237">
        <v>0</v>
      </c>
      <c r="S55" s="238">
        <v>0</v>
      </c>
      <c r="T55" s="236">
        <v>0</v>
      </c>
      <c r="U55" s="237">
        <v>0</v>
      </c>
      <c r="V55" s="237">
        <v>0</v>
      </c>
      <c r="W55" s="237">
        <v>0</v>
      </c>
      <c r="X55" s="237">
        <v>2</v>
      </c>
      <c r="Y55" s="237">
        <v>6</v>
      </c>
      <c r="Z55" s="237">
        <v>1</v>
      </c>
      <c r="AA55" s="237">
        <v>1</v>
      </c>
      <c r="AB55" s="238">
        <v>10</v>
      </c>
      <c r="AC55" s="236">
        <v>0</v>
      </c>
      <c r="AD55" s="237">
        <v>0</v>
      </c>
      <c r="AE55" s="237">
        <v>0</v>
      </c>
      <c r="AF55" s="237">
        <v>0</v>
      </c>
      <c r="AG55" s="237">
        <v>0</v>
      </c>
      <c r="AH55" s="237">
        <v>0</v>
      </c>
      <c r="AI55" s="237">
        <v>1</v>
      </c>
      <c r="AJ55" s="237">
        <v>0</v>
      </c>
      <c r="AK55" s="238">
        <v>1</v>
      </c>
      <c r="AL55" s="236">
        <v>0</v>
      </c>
      <c r="AM55" s="237">
        <v>0</v>
      </c>
      <c r="AN55" s="237">
        <v>0</v>
      </c>
      <c r="AO55" s="237">
        <v>0</v>
      </c>
      <c r="AP55" s="237">
        <v>1</v>
      </c>
      <c r="AQ55" s="237">
        <v>3</v>
      </c>
      <c r="AR55" s="237">
        <v>0</v>
      </c>
      <c r="AS55" s="237">
        <v>0</v>
      </c>
      <c r="AT55" s="238">
        <v>4</v>
      </c>
      <c r="AU55" s="236">
        <v>0</v>
      </c>
      <c r="AV55" s="237">
        <v>0</v>
      </c>
      <c r="AW55" s="237">
        <v>0</v>
      </c>
      <c r="AX55" s="237">
        <v>0</v>
      </c>
      <c r="AY55" s="237">
        <v>0</v>
      </c>
      <c r="AZ55" s="237">
        <v>0</v>
      </c>
      <c r="BA55" s="237">
        <v>0</v>
      </c>
      <c r="BB55" s="237">
        <v>0</v>
      </c>
      <c r="BC55" s="238">
        <v>0</v>
      </c>
      <c r="BD55" s="236">
        <v>0</v>
      </c>
      <c r="BE55" s="237">
        <v>0</v>
      </c>
      <c r="BF55" s="237">
        <v>0</v>
      </c>
      <c r="BG55" s="237">
        <v>0</v>
      </c>
      <c r="BH55" s="237">
        <v>0</v>
      </c>
      <c r="BI55" s="237">
        <v>0</v>
      </c>
      <c r="BJ55" s="237">
        <v>0</v>
      </c>
      <c r="BK55" s="237">
        <v>1</v>
      </c>
      <c r="BL55" s="238">
        <v>1</v>
      </c>
      <c r="BM55" s="236">
        <v>0</v>
      </c>
      <c r="BN55" s="237">
        <v>0</v>
      </c>
      <c r="BO55" s="237">
        <v>0</v>
      </c>
      <c r="BP55" s="237">
        <v>0</v>
      </c>
      <c r="BQ55" s="237">
        <v>0</v>
      </c>
      <c r="BR55" s="237">
        <v>0</v>
      </c>
      <c r="BS55" s="237">
        <v>0</v>
      </c>
      <c r="BT55" s="237">
        <v>0</v>
      </c>
      <c r="BU55" s="238">
        <v>0</v>
      </c>
    </row>
    <row r="56" spans="1:73" ht="17.25" customHeight="1">
      <c r="A56" s="249" t="s">
        <v>65</v>
      </c>
      <c r="B56" s="236">
        <v>0</v>
      </c>
      <c r="C56" s="237">
        <v>0</v>
      </c>
      <c r="D56" s="237">
        <v>0</v>
      </c>
      <c r="E56" s="237">
        <v>0</v>
      </c>
      <c r="F56" s="237">
        <v>0</v>
      </c>
      <c r="G56" s="237">
        <v>0</v>
      </c>
      <c r="H56" s="237">
        <v>0</v>
      </c>
      <c r="I56" s="237">
        <v>0</v>
      </c>
      <c r="J56" s="238">
        <v>0</v>
      </c>
      <c r="K56" s="236">
        <v>0</v>
      </c>
      <c r="L56" s="237">
        <v>0</v>
      </c>
      <c r="M56" s="237">
        <v>0</v>
      </c>
      <c r="N56" s="237">
        <v>0</v>
      </c>
      <c r="O56" s="237">
        <v>0</v>
      </c>
      <c r="P56" s="237">
        <v>0</v>
      </c>
      <c r="Q56" s="237">
        <v>0</v>
      </c>
      <c r="R56" s="237">
        <v>0</v>
      </c>
      <c r="S56" s="238">
        <v>0</v>
      </c>
      <c r="T56" s="236">
        <v>0</v>
      </c>
      <c r="U56" s="237">
        <v>0</v>
      </c>
      <c r="V56" s="237">
        <v>0</v>
      </c>
      <c r="W56" s="237">
        <v>0</v>
      </c>
      <c r="X56" s="237">
        <v>0</v>
      </c>
      <c r="Y56" s="237">
        <v>0</v>
      </c>
      <c r="Z56" s="237">
        <v>0</v>
      </c>
      <c r="AA56" s="237">
        <v>0</v>
      </c>
      <c r="AB56" s="238">
        <v>0</v>
      </c>
      <c r="AC56" s="236">
        <v>4</v>
      </c>
      <c r="AD56" s="237">
        <v>0</v>
      </c>
      <c r="AE56" s="237">
        <v>0</v>
      </c>
      <c r="AF56" s="237">
        <v>7</v>
      </c>
      <c r="AG56" s="237">
        <v>7</v>
      </c>
      <c r="AH56" s="237">
        <v>3</v>
      </c>
      <c r="AI56" s="237">
        <v>3</v>
      </c>
      <c r="AJ56" s="237">
        <v>0</v>
      </c>
      <c r="AK56" s="238">
        <v>24</v>
      </c>
      <c r="AL56" s="236">
        <v>0</v>
      </c>
      <c r="AM56" s="237">
        <v>0</v>
      </c>
      <c r="AN56" s="237">
        <v>0</v>
      </c>
      <c r="AO56" s="237">
        <v>4</v>
      </c>
      <c r="AP56" s="237">
        <v>1</v>
      </c>
      <c r="AQ56" s="237">
        <v>2</v>
      </c>
      <c r="AR56" s="237">
        <v>0</v>
      </c>
      <c r="AS56" s="237">
        <v>0</v>
      </c>
      <c r="AT56" s="238">
        <v>7</v>
      </c>
      <c r="AU56" s="236">
        <v>0</v>
      </c>
      <c r="AV56" s="237">
        <v>0</v>
      </c>
      <c r="AW56" s="237">
        <v>0</v>
      </c>
      <c r="AX56" s="237">
        <v>0</v>
      </c>
      <c r="AY56" s="237">
        <v>0</v>
      </c>
      <c r="AZ56" s="237">
        <v>0</v>
      </c>
      <c r="BA56" s="237">
        <v>0</v>
      </c>
      <c r="BB56" s="237">
        <v>0</v>
      </c>
      <c r="BC56" s="238">
        <v>0</v>
      </c>
      <c r="BD56" s="236">
        <v>0</v>
      </c>
      <c r="BE56" s="237">
        <v>0</v>
      </c>
      <c r="BF56" s="237">
        <v>0</v>
      </c>
      <c r="BG56" s="237">
        <v>0</v>
      </c>
      <c r="BH56" s="237">
        <v>0</v>
      </c>
      <c r="BI56" s="237">
        <v>0</v>
      </c>
      <c r="BJ56" s="237">
        <v>0</v>
      </c>
      <c r="BK56" s="237">
        <v>0</v>
      </c>
      <c r="BL56" s="238">
        <v>0</v>
      </c>
      <c r="BM56" s="236">
        <v>0</v>
      </c>
      <c r="BN56" s="237">
        <v>0</v>
      </c>
      <c r="BO56" s="237">
        <v>0</v>
      </c>
      <c r="BP56" s="237">
        <v>0</v>
      </c>
      <c r="BQ56" s="237">
        <v>0</v>
      </c>
      <c r="BR56" s="237">
        <v>0</v>
      </c>
      <c r="BS56" s="237">
        <v>0</v>
      </c>
      <c r="BT56" s="237">
        <v>0</v>
      </c>
      <c r="BU56" s="238">
        <v>0</v>
      </c>
    </row>
    <row r="57" spans="1:73" ht="17.25" customHeight="1">
      <c r="A57" s="249" t="s">
        <v>66</v>
      </c>
      <c r="B57" s="236">
        <v>0</v>
      </c>
      <c r="C57" s="237">
        <v>0</v>
      </c>
      <c r="D57" s="237">
        <v>0</v>
      </c>
      <c r="E57" s="237">
        <v>0</v>
      </c>
      <c r="F57" s="237">
        <v>0</v>
      </c>
      <c r="G57" s="237">
        <v>0</v>
      </c>
      <c r="H57" s="237">
        <v>0</v>
      </c>
      <c r="I57" s="237">
        <v>0</v>
      </c>
      <c r="J57" s="238">
        <v>0</v>
      </c>
      <c r="K57" s="236">
        <v>0</v>
      </c>
      <c r="L57" s="237">
        <v>0</v>
      </c>
      <c r="M57" s="237">
        <v>0</v>
      </c>
      <c r="N57" s="237">
        <v>0</v>
      </c>
      <c r="O57" s="237">
        <v>0</v>
      </c>
      <c r="P57" s="237">
        <v>0</v>
      </c>
      <c r="Q57" s="237">
        <v>0</v>
      </c>
      <c r="R57" s="237">
        <v>0</v>
      </c>
      <c r="S57" s="238">
        <v>0</v>
      </c>
      <c r="T57" s="236">
        <v>0</v>
      </c>
      <c r="U57" s="237">
        <v>0</v>
      </c>
      <c r="V57" s="237">
        <v>0</v>
      </c>
      <c r="W57" s="237">
        <v>0</v>
      </c>
      <c r="X57" s="237">
        <v>0</v>
      </c>
      <c r="Y57" s="237">
        <v>0</v>
      </c>
      <c r="Z57" s="237">
        <v>0</v>
      </c>
      <c r="AA57" s="237">
        <v>0</v>
      </c>
      <c r="AB57" s="238">
        <v>0</v>
      </c>
      <c r="AC57" s="236">
        <v>0</v>
      </c>
      <c r="AD57" s="237">
        <v>0</v>
      </c>
      <c r="AE57" s="237">
        <v>0</v>
      </c>
      <c r="AF57" s="237">
        <v>0</v>
      </c>
      <c r="AG57" s="237">
        <v>0</v>
      </c>
      <c r="AH57" s="237">
        <v>0</v>
      </c>
      <c r="AI57" s="237">
        <v>0</v>
      </c>
      <c r="AJ57" s="237">
        <v>0</v>
      </c>
      <c r="AK57" s="238">
        <v>0</v>
      </c>
      <c r="AL57" s="236">
        <v>0</v>
      </c>
      <c r="AM57" s="237">
        <v>0</v>
      </c>
      <c r="AN57" s="237">
        <v>0</v>
      </c>
      <c r="AO57" s="237">
        <v>0</v>
      </c>
      <c r="AP57" s="237">
        <v>1</v>
      </c>
      <c r="AQ57" s="237">
        <v>2</v>
      </c>
      <c r="AR57" s="237">
        <v>0</v>
      </c>
      <c r="AS57" s="237">
        <v>1</v>
      </c>
      <c r="AT57" s="238">
        <v>4</v>
      </c>
      <c r="AU57" s="236">
        <v>0</v>
      </c>
      <c r="AV57" s="237">
        <v>0</v>
      </c>
      <c r="AW57" s="237">
        <v>0</v>
      </c>
      <c r="AX57" s="237">
        <v>0</v>
      </c>
      <c r="AY57" s="237">
        <v>0</v>
      </c>
      <c r="AZ57" s="237">
        <v>0</v>
      </c>
      <c r="BA57" s="237">
        <v>0</v>
      </c>
      <c r="BB57" s="237">
        <v>0</v>
      </c>
      <c r="BC57" s="238">
        <v>0</v>
      </c>
      <c r="BD57" s="236">
        <v>0</v>
      </c>
      <c r="BE57" s="237">
        <v>0</v>
      </c>
      <c r="BF57" s="237">
        <v>0</v>
      </c>
      <c r="BG57" s="237">
        <v>0</v>
      </c>
      <c r="BH57" s="237">
        <v>0</v>
      </c>
      <c r="BI57" s="237">
        <v>0</v>
      </c>
      <c r="BJ57" s="237">
        <v>0</v>
      </c>
      <c r="BK57" s="237">
        <v>0</v>
      </c>
      <c r="BL57" s="238">
        <v>0</v>
      </c>
      <c r="BM57" s="236">
        <v>0</v>
      </c>
      <c r="BN57" s="237">
        <v>0</v>
      </c>
      <c r="BO57" s="237">
        <v>0</v>
      </c>
      <c r="BP57" s="237">
        <v>0</v>
      </c>
      <c r="BQ57" s="237">
        <v>0</v>
      </c>
      <c r="BR57" s="237">
        <v>0</v>
      </c>
      <c r="BS57" s="237">
        <v>0</v>
      </c>
      <c r="BT57" s="237">
        <v>0</v>
      </c>
      <c r="BU57" s="238">
        <v>0</v>
      </c>
    </row>
    <row r="58" spans="1:73" ht="17.25" customHeight="1">
      <c r="A58" s="249" t="s">
        <v>67</v>
      </c>
      <c r="B58" s="236">
        <v>0</v>
      </c>
      <c r="C58" s="237">
        <v>0</v>
      </c>
      <c r="D58" s="237">
        <v>0</v>
      </c>
      <c r="E58" s="237">
        <v>0</v>
      </c>
      <c r="F58" s="237">
        <v>0</v>
      </c>
      <c r="G58" s="237">
        <v>0</v>
      </c>
      <c r="H58" s="237">
        <v>0</v>
      </c>
      <c r="I58" s="237">
        <v>0</v>
      </c>
      <c r="J58" s="238">
        <v>0</v>
      </c>
      <c r="K58" s="236">
        <v>0</v>
      </c>
      <c r="L58" s="237">
        <v>0</v>
      </c>
      <c r="M58" s="237">
        <v>0</v>
      </c>
      <c r="N58" s="237">
        <v>0</v>
      </c>
      <c r="O58" s="237">
        <v>0</v>
      </c>
      <c r="P58" s="237">
        <v>0</v>
      </c>
      <c r="Q58" s="237">
        <v>0</v>
      </c>
      <c r="R58" s="237">
        <v>0</v>
      </c>
      <c r="S58" s="238">
        <v>0</v>
      </c>
      <c r="T58" s="236">
        <v>0</v>
      </c>
      <c r="U58" s="237">
        <v>0</v>
      </c>
      <c r="V58" s="237">
        <v>0</v>
      </c>
      <c r="W58" s="237">
        <v>0</v>
      </c>
      <c r="X58" s="237">
        <v>0</v>
      </c>
      <c r="Y58" s="237">
        <v>0</v>
      </c>
      <c r="Z58" s="237">
        <v>0</v>
      </c>
      <c r="AA58" s="237">
        <v>0</v>
      </c>
      <c r="AB58" s="238">
        <v>0</v>
      </c>
      <c r="AC58" s="236">
        <v>0</v>
      </c>
      <c r="AD58" s="237">
        <v>0</v>
      </c>
      <c r="AE58" s="237">
        <v>0</v>
      </c>
      <c r="AF58" s="237">
        <v>0</v>
      </c>
      <c r="AG58" s="237">
        <v>0</v>
      </c>
      <c r="AH58" s="237">
        <v>0</v>
      </c>
      <c r="AI58" s="237">
        <v>0</v>
      </c>
      <c r="AJ58" s="237">
        <v>0</v>
      </c>
      <c r="AK58" s="238">
        <v>0</v>
      </c>
      <c r="AL58" s="236">
        <v>0</v>
      </c>
      <c r="AM58" s="237">
        <v>1</v>
      </c>
      <c r="AN58" s="237">
        <v>0</v>
      </c>
      <c r="AO58" s="237">
        <v>3</v>
      </c>
      <c r="AP58" s="237">
        <v>2</v>
      </c>
      <c r="AQ58" s="237">
        <v>1</v>
      </c>
      <c r="AR58" s="237">
        <v>0</v>
      </c>
      <c r="AS58" s="237">
        <v>0</v>
      </c>
      <c r="AT58" s="238">
        <v>7</v>
      </c>
      <c r="AU58" s="236">
        <v>0</v>
      </c>
      <c r="AV58" s="237">
        <v>0</v>
      </c>
      <c r="AW58" s="237">
        <v>0</v>
      </c>
      <c r="AX58" s="237">
        <v>0</v>
      </c>
      <c r="AY58" s="237">
        <v>0</v>
      </c>
      <c r="AZ58" s="237">
        <v>0</v>
      </c>
      <c r="BA58" s="237">
        <v>0</v>
      </c>
      <c r="BB58" s="237">
        <v>0</v>
      </c>
      <c r="BC58" s="238">
        <v>0</v>
      </c>
      <c r="BD58" s="236">
        <v>0</v>
      </c>
      <c r="BE58" s="237">
        <v>0</v>
      </c>
      <c r="BF58" s="237">
        <v>0</v>
      </c>
      <c r="BG58" s="237">
        <v>0</v>
      </c>
      <c r="BH58" s="237">
        <v>0</v>
      </c>
      <c r="BI58" s="237">
        <v>0</v>
      </c>
      <c r="BJ58" s="237">
        <v>0</v>
      </c>
      <c r="BK58" s="237">
        <v>0</v>
      </c>
      <c r="BL58" s="238">
        <v>0</v>
      </c>
      <c r="BM58" s="236">
        <v>0</v>
      </c>
      <c r="BN58" s="237">
        <v>0</v>
      </c>
      <c r="BO58" s="237">
        <v>0</v>
      </c>
      <c r="BP58" s="237">
        <v>0</v>
      </c>
      <c r="BQ58" s="237">
        <v>0</v>
      </c>
      <c r="BR58" s="237">
        <v>0</v>
      </c>
      <c r="BS58" s="237">
        <v>0</v>
      </c>
      <c r="BT58" s="237">
        <v>0</v>
      </c>
      <c r="BU58" s="238">
        <v>0</v>
      </c>
    </row>
    <row r="59" spans="1:73" ht="17.25" customHeight="1">
      <c r="A59" s="249" t="s">
        <v>69</v>
      </c>
      <c r="B59" s="236">
        <v>0</v>
      </c>
      <c r="C59" s="237">
        <v>0</v>
      </c>
      <c r="D59" s="237">
        <v>0</v>
      </c>
      <c r="E59" s="237">
        <v>0</v>
      </c>
      <c r="F59" s="237">
        <v>0</v>
      </c>
      <c r="G59" s="237">
        <v>0</v>
      </c>
      <c r="H59" s="237">
        <v>0</v>
      </c>
      <c r="I59" s="237">
        <v>0</v>
      </c>
      <c r="J59" s="238">
        <v>0</v>
      </c>
      <c r="K59" s="236">
        <v>0</v>
      </c>
      <c r="L59" s="237">
        <v>0</v>
      </c>
      <c r="M59" s="237">
        <v>0</v>
      </c>
      <c r="N59" s="237">
        <v>0</v>
      </c>
      <c r="O59" s="237">
        <v>0</v>
      </c>
      <c r="P59" s="237">
        <v>0</v>
      </c>
      <c r="Q59" s="237">
        <v>0</v>
      </c>
      <c r="R59" s="237">
        <v>0</v>
      </c>
      <c r="S59" s="238">
        <v>0</v>
      </c>
      <c r="T59" s="236">
        <v>0</v>
      </c>
      <c r="U59" s="237">
        <v>0</v>
      </c>
      <c r="V59" s="237">
        <v>0</v>
      </c>
      <c r="W59" s="237">
        <v>6</v>
      </c>
      <c r="X59" s="237">
        <v>1</v>
      </c>
      <c r="Y59" s="237">
        <v>4</v>
      </c>
      <c r="Z59" s="237">
        <v>2</v>
      </c>
      <c r="AA59" s="237">
        <v>0</v>
      </c>
      <c r="AB59" s="238">
        <v>13</v>
      </c>
      <c r="AC59" s="236">
        <v>0</v>
      </c>
      <c r="AD59" s="237">
        <v>0</v>
      </c>
      <c r="AE59" s="237">
        <v>0</v>
      </c>
      <c r="AF59" s="237">
        <v>0</v>
      </c>
      <c r="AG59" s="237">
        <v>0</v>
      </c>
      <c r="AH59" s="237">
        <v>0</v>
      </c>
      <c r="AI59" s="237">
        <v>0</v>
      </c>
      <c r="AJ59" s="237">
        <v>0</v>
      </c>
      <c r="AK59" s="238">
        <v>0</v>
      </c>
      <c r="AL59" s="236">
        <v>0</v>
      </c>
      <c r="AM59" s="237">
        <v>0</v>
      </c>
      <c r="AN59" s="237">
        <v>0</v>
      </c>
      <c r="AO59" s="237">
        <v>1</v>
      </c>
      <c r="AP59" s="237">
        <v>2</v>
      </c>
      <c r="AQ59" s="237">
        <v>4</v>
      </c>
      <c r="AR59" s="237">
        <v>1</v>
      </c>
      <c r="AS59" s="237">
        <v>0</v>
      </c>
      <c r="AT59" s="238">
        <v>8</v>
      </c>
      <c r="AU59" s="236">
        <v>0</v>
      </c>
      <c r="AV59" s="237">
        <v>0</v>
      </c>
      <c r="AW59" s="237">
        <v>0</v>
      </c>
      <c r="AX59" s="237">
        <v>0</v>
      </c>
      <c r="AY59" s="237">
        <v>0</v>
      </c>
      <c r="AZ59" s="237">
        <v>0</v>
      </c>
      <c r="BA59" s="237">
        <v>0</v>
      </c>
      <c r="BB59" s="237">
        <v>0</v>
      </c>
      <c r="BC59" s="238">
        <v>0</v>
      </c>
      <c r="BD59" s="236">
        <v>0</v>
      </c>
      <c r="BE59" s="237">
        <v>0</v>
      </c>
      <c r="BF59" s="237">
        <v>0</v>
      </c>
      <c r="BG59" s="237">
        <v>0</v>
      </c>
      <c r="BH59" s="237">
        <v>0</v>
      </c>
      <c r="BI59" s="237">
        <v>0</v>
      </c>
      <c r="BJ59" s="237">
        <v>0</v>
      </c>
      <c r="BK59" s="237">
        <v>0</v>
      </c>
      <c r="BL59" s="238">
        <v>0</v>
      </c>
      <c r="BM59" s="236">
        <v>0</v>
      </c>
      <c r="BN59" s="237">
        <v>0</v>
      </c>
      <c r="BO59" s="237">
        <v>0</v>
      </c>
      <c r="BP59" s="237">
        <v>0</v>
      </c>
      <c r="BQ59" s="237">
        <v>0</v>
      </c>
      <c r="BR59" s="237">
        <v>0</v>
      </c>
      <c r="BS59" s="237">
        <v>0</v>
      </c>
      <c r="BT59" s="237">
        <v>0</v>
      </c>
      <c r="BU59" s="238">
        <v>0</v>
      </c>
    </row>
    <row r="60" spans="1:73" ht="17.25" customHeight="1">
      <c r="A60" s="249" t="s">
        <v>70</v>
      </c>
      <c r="B60" s="236">
        <v>0</v>
      </c>
      <c r="C60" s="237">
        <v>0</v>
      </c>
      <c r="D60" s="237">
        <v>0</v>
      </c>
      <c r="E60" s="237">
        <v>0</v>
      </c>
      <c r="F60" s="237">
        <v>0</v>
      </c>
      <c r="G60" s="237">
        <v>0</v>
      </c>
      <c r="H60" s="237">
        <v>0</v>
      </c>
      <c r="I60" s="237">
        <v>0</v>
      </c>
      <c r="J60" s="238">
        <v>0</v>
      </c>
      <c r="K60" s="236">
        <v>0</v>
      </c>
      <c r="L60" s="237">
        <v>0</v>
      </c>
      <c r="M60" s="237">
        <v>0</v>
      </c>
      <c r="N60" s="237">
        <v>0</v>
      </c>
      <c r="O60" s="237">
        <v>0</v>
      </c>
      <c r="P60" s="237">
        <v>0</v>
      </c>
      <c r="Q60" s="237">
        <v>0</v>
      </c>
      <c r="R60" s="237">
        <v>0</v>
      </c>
      <c r="S60" s="238">
        <v>0</v>
      </c>
      <c r="T60" s="236">
        <v>0</v>
      </c>
      <c r="U60" s="237">
        <v>0</v>
      </c>
      <c r="V60" s="237">
        <v>0</v>
      </c>
      <c r="W60" s="237">
        <v>0</v>
      </c>
      <c r="X60" s="237">
        <v>0</v>
      </c>
      <c r="Y60" s="237">
        <v>0</v>
      </c>
      <c r="Z60" s="237">
        <v>0</v>
      </c>
      <c r="AA60" s="237">
        <v>0</v>
      </c>
      <c r="AB60" s="238">
        <v>0</v>
      </c>
      <c r="AC60" s="236">
        <v>0</v>
      </c>
      <c r="AD60" s="237">
        <v>0</v>
      </c>
      <c r="AE60" s="237">
        <v>0</v>
      </c>
      <c r="AF60" s="237">
        <v>0</v>
      </c>
      <c r="AG60" s="237">
        <v>0</v>
      </c>
      <c r="AH60" s="237">
        <v>0</v>
      </c>
      <c r="AI60" s="237">
        <v>0</v>
      </c>
      <c r="AJ60" s="237">
        <v>0</v>
      </c>
      <c r="AK60" s="238">
        <v>0</v>
      </c>
      <c r="AL60" s="236">
        <v>0</v>
      </c>
      <c r="AM60" s="237">
        <v>0</v>
      </c>
      <c r="AN60" s="237">
        <v>0</v>
      </c>
      <c r="AO60" s="237">
        <v>0</v>
      </c>
      <c r="AP60" s="237">
        <v>0</v>
      </c>
      <c r="AQ60" s="237">
        <v>0</v>
      </c>
      <c r="AR60" s="237">
        <v>0</v>
      </c>
      <c r="AS60" s="237">
        <v>0</v>
      </c>
      <c r="AT60" s="238">
        <v>0</v>
      </c>
      <c r="AU60" s="236">
        <v>0</v>
      </c>
      <c r="AV60" s="237">
        <v>0</v>
      </c>
      <c r="AW60" s="237">
        <v>0</v>
      </c>
      <c r="AX60" s="237">
        <v>0</v>
      </c>
      <c r="AY60" s="237">
        <v>0</v>
      </c>
      <c r="AZ60" s="237">
        <v>0</v>
      </c>
      <c r="BA60" s="237">
        <v>0</v>
      </c>
      <c r="BB60" s="237">
        <v>0</v>
      </c>
      <c r="BC60" s="238">
        <v>0</v>
      </c>
      <c r="BD60" s="236">
        <v>0</v>
      </c>
      <c r="BE60" s="237">
        <v>0</v>
      </c>
      <c r="BF60" s="237">
        <v>0</v>
      </c>
      <c r="BG60" s="237">
        <v>0</v>
      </c>
      <c r="BH60" s="237">
        <v>0</v>
      </c>
      <c r="BI60" s="237">
        <v>0</v>
      </c>
      <c r="BJ60" s="237">
        <v>0</v>
      </c>
      <c r="BK60" s="237">
        <v>0</v>
      </c>
      <c r="BL60" s="238">
        <v>0</v>
      </c>
      <c r="BM60" s="236">
        <v>0</v>
      </c>
      <c r="BN60" s="237">
        <v>0</v>
      </c>
      <c r="BO60" s="237">
        <v>0</v>
      </c>
      <c r="BP60" s="237">
        <v>0</v>
      </c>
      <c r="BQ60" s="237">
        <v>0</v>
      </c>
      <c r="BR60" s="237">
        <v>0</v>
      </c>
      <c r="BS60" s="237">
        <v>0</v>
      </c>
      <c r="BT60" s="237">
        <v>0</v>
      </c>
      <c r="BU60" s="238">
        <v>0</v>
      </c>
    </row>
    <row r="61" spans="1:73" ht="17.25" customHeight="1">
      <c r="A61" s="249" t="s">
        <v>71</v>
      </c>
      <c r="B61" s="236">
        <v>0</v>
      </c>
      <c r="C61" s="237">
        <v>0</v>
      </c>
      <c r="D61" s="237">
        <v>0</v>
      </c>
      <c r="E61" s="237">
        <v>0</v>
      </c>
      <c r="F61" s="237">
        <v>0</v>
      </c>
      <c r="G61" s="237">
        <v>0</v>
      </c>
      <c r="H61" s="237">
        <v>0</v>
      </c>
      <c r="I61" s="237">
        <v>0</v>
      </c>
      <c r="J61" s="238">
        <v>0</v>
      </c>
      <c r="K61" s="236">
        <v>0</v>
      </c>
      <c r="L61" s="237">
        <v>0</v>
      </c>
      <c r="M61" s="237">
        <v>0</v>
      </c>
      <c r="N61" s="237">
        <v>0</v>
      </c>
      <c r="O61" s="237">
        <v>0</v>
      </c>
      <c r="P61" s="237">
        <v>0</v>
      </c>
      <c r="Q61" s="237">
        <v>0</v>
      </c>
      <c r="R61" s="237">
        <v>0</v>
      </c>
      <c r="S61" s="238">
        <v>0</v>
      </c>
      <c r="T61" s="236">
        <v>0</v>
      </c>
      <c r="U61" s="237">
        <v>0</v>
      </c>
      <c r="V61" s="237">
        <v>0</v>
      </c>
      <c r="W61" s="237">
        <v>0</v>
      </c>
      <c r="X61" s="237">
        <v>0</v>
      </c>
      <c r="Y61" s="237">
        <v>0</v>
      </c>
      <c r="Z61" s="237">
        <v>0</v>
      </c>
      <c r="AA61" s="237">
        <v>0</v>
      </c>
      <c r="AB61" s="238">
        <v>0</v>
      </c>
      <c r="AC61" s="236">
        <v>0</v>
      </c>
      <c r="AD61" s="237">
        <v>0</v>
      </c>
      <c r="AE61" s="237">
        <v>0</v>
      </c>
      <c r="AF61" s="237">
        <v>0</v>
      </c>
      <c r="AG61" s="237">
        <v>0</v>
      </c>
      <c r="AH61" s="237">
        <v>0</v>
      </c>
      <c r="AI61" s="237">
        <v>0</v>
      </c>
      <c r="AJ61" s="237">
        <v>0</v>
      </c>
      <c r="AK61" s="238">
        <v>0</v>
      </c>
      <c r="AL61" s="236">
        <v>0</v>
      </c>
      <c r="AM61" s="237">
        <v>0</v>
      </c>
      <c r="AN61" s="237">
        <v>0</v>
      </c>
      <c r="AO61" s="237">
        <v>0</v>
      </c>
      <c r="AP61" s="237">
        <v>0</v>
      </c>
      <c r="AQ61" s="237">
        <v>0</v>
      </c>
      <c r="AR61" s="237">
        <v>0</v>
      </c>
      <c r="AS61" s="237">
        <v>1</v>
      </c>
      <c r="AT61" s="238">
        <v>1</v>
      </c>
      <c r="AU61" s="236">
        <v>0</v>
      </c>
      <c r="AV61" s="237">
        <v>0</v>
      </c>
      <c r="AW61" s="237">
        <v>0</v>
      </c>
      <c r="AX61" s="237">
        <v>0</v>
      </c>
      <c r="AY61" s="237">
        <v>0</v>
      </c>
      <c r="AZ61" s="237">
        <v>0</v>
      </c>
      <c r="BA61" s="237">
        <v>0</v>
      </c>
      <c r="BB61" s="237">
        <v>0</v>
      </c>
      <c r="BC61" s="238">
        <v>0</v>
      </c>
      <c r="BD61" s="236">
        <v>0</v>
      </c>
      <c r="BE61" s="237">
        <v>0</v>
      </c>
      <c r="BF61" s="237">
        <v>0</v>
      </c>
      <c r="BG61" s="237">
        <v>0</v>
      </c>
      <c r="BH61" s="237">
        <v>0</v>
      </c>
      <c r="BI61" s="237">
        <v>0</v>
      </c>
      <c r="BJ61" s="237">
        <v>4</v>
      </c>
      <c r="BK61" s="237">
        <v>3</v>
      </c>
      <c r="BL61" s="238">
        <v>7</v>
      </c>
      <c r="BM61" s="236">
        <v>0</v>
      </c>
      <c r="BN61" s="237">
        <v>0</v>
      </c>
      <c r="BO61" s="237">
        <v>0</v>
      </c>
      <c r="BP61" s="237">
        <v>0</v>
      </c>
      <c r="BQ61" s="237">
        <v>0</v>
      </c>
      <c r="BR61" s="237">
        <v>0</v>
      </c>
      <c r="BS61" s="237">
        <v>0</v>
      </c>
      <c r="BT61" s="237">
        <v>0</v>
      </c>
      <c r="BU61" s="238">
        <v>0</v>
      </c>
    </row>
    <row r="62" spans="1:73" ht="17.25" customHeight="1">
      <c r="A62" s="249" t="s">
        <v>72</v>
      </c>
      <c r="B62" s="236">
        <v>0</v>
      </c>
      <c r="C62" s="237">
        <v>0</v>
      </c>
      <c r="D62" s="237">
        <v>0</v>
      </c>
      <c r="E62" s="237">
        <v>0</v>
      </c>
      <c r="F62" s="237">
        <v>0</v>
      </c>
      <c r="G62" s="237">
        <v>0</v>
      </c>
      <c r="H62" s="237">
        <v>0</v>
      </c>
      <c r="I62" s="237">
        <v>0</v>
      </c>
      <c r="J62" s="238">
        <v>0</v>
      </c>
      <c r="K62" s="236">
        <v>0</v>
      </c>
      <c r="L62" s="237">
        <v>0</v>
      </c>
      <c r="M62" s="237">
        <v>0</v>
      </c>
      <c r="N62" s="237">
        <v>0</v>
      </c>
      <c r="O62" s="237">
        <v>0</v>
      </c>
      <c r="P62" s="237">
        <v>0</v>
      </c>
      <c r="Q62" s="237">
        <v>0</v>
      </c>
      <c r="R62" s="237">
        <v>0</v>
      </c>
      <c r="S62" s="238">
        <v>0</v>
      </c>
      <c r="T62" s="236">
        <v>0</v>
      </c>
      <c r="U62" s="237">
        <v>0</v>
      </c>
      <c r="V62" s="237">
        <v>0</v>
      </c>
      <c r="W62" s="237">
        <v>0</v>
      </c>
      <c r="X62" s="237">
        <v>0</v>
      </c>
      <c r="Y62" s="237">
        <v>0</v>
      </c>
      <c r="Z62" s="237">
        <v>0</v>
      </c>
      <c r="AA62" s="237">
        <v>0</v>
      </c>
      <c r="AB62" s="238">
        <v>0</v>
      </c>
      <c r="AC62" s="236">
        <v>0</v>
      </c>
      <c r="AD62" s="237">
        <v>0</v>
      </c>
      <c r="AE62" s="237">
        <v>0</v>
      </c>
      <c r="AF62" s="237">
        <v>0</v>
      </c>
      <c r="AG62" s="237">
        <v>0</v>
      </c>
      <c r="AH62" s="237">
        <v>0</v>
      </c>
      <c r="AI62" s="237">
        <v>0</v>
      </c>
      <c r="AJ62" s="237">
        <v>0</v>
      </c>
      <c r="AK62" s="238">
        <v>0</v>
      </c>
      <c r="AL62" s="236">
        <v>0</v>
      </c>
      <c r="AM62" s="237">
        <v>0</v>
      </c>
      <c r="AN62" s="237">
        <v>0</v>
      </c>
      <c r="AO62" s="237">
        <v>0</v>
      </c>
      <c r="AP62" s="237">
        <v>0</v>
      </c>
      <c r="AQ62" s="237">
        <v>0</v>
      </c>
      <c r="AR62" s="237">
        <v>0</v>
      </c>
      <c r="AS62" s="237">
        <v>0</v>
      </c>
      <c r="AT62" s="238">
        <v>0</v>
      </c>
      <c r="AU62" s="236">
        <v>0</v>
      </c>
      <c r="AV62" s="237">
        <v>0</v>
      </c>
      <c r="AW62" s="237">
        <v>0</v>
      </c>
      <c r="AX62" s="237">
        <v>0</v>
      </c>
      <c r="AY62" s="237">
        <v>0</v>
      </c>
      <c r="AZ62" s="237">
        <v>0</v>
      </c>
      <c r="BA62" s="237">
        <v>0</v>
      </c>
      <c r="BB62" s="237">
        <v>0</v>
      </c>
      <c r="BC62" s="238">
        <v>0</v>
      </c>
      <c r="BD62" s="236">
        <v>0</v>
      </c>
      <c r="BE62" s="237">
        <v>0</v>
      </c>
      <c r="BF62" s="237">
        <v>0</v>
      </c>
      <c r="BG62" s="237">
        <v>0</v>
      </c>
      <c r="BH62" s="237">
        <v>0</v>
      </c>
      <c r="BI62" s="237">
        <v>0</v>
      </c>
      <c r="BJ62" s="237">
        <v>0</v>
      </c>
      <c r="BK62" s="237">
        <v>0</v>
      </c>
      <c r="BL62" s="238">
        <v>0</v>
      </c>
      <c r="BM62" s="236">
        <v>0</v>
      </c>
      <c r="BN62" s="237">
        <v>0</v>
      </c>
      <c r="BO62" s="237">
        <v>0</v>
      </c>
      <c r="BP62" s="237">
        <v>0</v>
      </c>
      <c r="BQ62" s="237">
        <v>0</v>
      </c>
      <c r="BR62" s="237">
        <v>0</v>
      </c>
      <c r="BS62" s="237">
        <v>0</v>
      </c>
      <c r="BT62" s="237">
        <v>0</v>
      </c>
      <c r="BU62" s="238">
        <v>0</v>
      </c>
    </row>
    <row r="63" spans="1:73" ht="17.25" customHeight="1">
      <c r="A63" s="249" t="s">
        <v>73</v>
      </c>
      <c r="B63" s="236">
        <v>0</v>
      </c>
      <c r="C63" s="237">
        <v>0</v>
      </c>
      <c r="D63" s="237">
        <v>0</v>
      </c>
      <c r="E63" s="237">
        <v>0</v>
      </c>
      <c r="F63" s="237">
        <v>0</v>
      </c>
      <c r="G63" s="237">
        <v>0</v>
      </c>
      <c r="H63" s="237">
        <v>0</v>
      </c>
      <c r="I63" s="237">
        <v>0</v>
      </c>
      <c r="J63" s="238">
        <v>0</v>
      </c>
      <c r="K63" s="236">
        <v>0</v>
      </c>
      <c r="L63" s="237">
        <v>0</v>
      </c>
      <c r="M63" s="237">
        <v>0</v>
      </c>
      <c r="N63" s="237">
        <v>0</v>
      </c>
      <c r="O63" s="237">
        <v>0</v>
      </c>
      <c r="P63" s="237">
        <v>0</v>
      </c>
      <c r="Q63" s="237">
        <v>0</v>
      </c>
      <c r="R63" s="237">
        <v>0</v>
      </c>
      <c r="S63" s="238">
        <v>0</v>
      </c>
      <c r="T63" s="236">
        <v>0</v>
      </c>
      <c r="U63" s="237">
        <v>0</v>
      </c>
      <c r="V63" s="237">
        <v>0</v>
      </c>
      <c r="W63" s="237">
        <v>0</v>
      </c>
      <c r="X63" s="237">
        <v>0</v>
      </c>
      <c r="Y63" s="237">
        <v>0</v>
      </c>
      <c r="Z63" s="237">
        <v>0</v>
      </c>
      <c r="AA63" s="237">
        <v>0</v>
      </c>
      <c r="AB63" s="238">
        <v>0</v>
      </c>
      <c r="AC63" s="236">
        <v>0</v>
      </c>
      <c r="AD63" s="237">
        <v>0</v>
      </c>
      <c r="AE63" s="237">
        <v>0</v>
      </c>
      <c r="AF63" s="237">
        <v>0</v>
      </c>
      <c r="AG63" s="237">
        <v>0</v>
      </c>
      <c r="AH63" s="237">
        <v>0</v>
      </c>
      <c r="AI63" s="237">
        <v>0</v>
      </c>
      <c r="AJ63" s="237">
        <v>0</v>
      </c>
      <c r="AK63" s="238">
        <v>0</v>
      </c>
      <c r="AL63" s="236">
        <v>0</v>
      </c>
      <c r="AM63" s="237">
        <v>0</v>
      </c>
      <c r="AN63" s="237">
        <v>0</v>
      </c>
      <c r="AO63" s="237">
        <v>0</v>
      </c>
      <c r="AP63" s="237">
        <v>0</v>
      </c>
      <c r="AQ63" s="237">
        <v>0</v>
      </c>
      <c r="AR63" s="237">
        <v>0</v>
      </c>
      <c r="AS63" s="237">
        <v>0</v>
      </c>
      <c r="AT63" s="238">
        <v>0</v>
      </c>
      <c r="AU63" s="236">
        <v>0</v>
      </c>
      <c r="AV63" s="237">
        <v>0</v>
      </c>
      <c r="AW63" s="237">
        <v>0</v>
      </c>
      <c r="AX63" s="237">
        <v>0</v>
      </c>
      <c r="AY63" s="237">
        <v>0</v>
      </c>
      <c r="AZ63" s="237">
        <v>0</v>
      </c>
      <c r="BA63" s="237">
        <v>0</v>
      </c>
      <c r="BB63" s="237">
        <v>0</v>
      </c>
      <c r="BC63" s="238">
        <v>0</v>
      </c>
      <c r="BD63" s="236">
        <v>0</v>
      </c>
      <c r="BE63" s="237">
        <v>0</v>
      </c>
      <c r="BF63" s="237">
        <v>0</v>
      </c>
      <c r="BG63" s="237">
        <v>0</v>
      </c>
      <c r="BH63" s="237">
        <v>0</v>
      </c>
      <c r="BI63" s="237">
        <v>0</v>
      </c>
      <c r="BJ63" s="237">
        <v>0</v>
      </c>
      <c r="BK63" s="237">
        <v>0</v>
      </c>
      <c r="BL63" s="238">
        <v>0</v>
      </c>
      <c r="BM63" s="236">
        <v>0</v>
      </c>
      <c r="BN63" s="237">
        <v>0</v>
      </c>
      <c r="BO63" s="237">
        <v>0</v>
      </c>
      <c r="BP63" s="237">
        <v>0</v>
      </c>
      <c r="BQ63" s="237">
        <v>0</v>
      </c>
      <c r="BR63" s="237">
        <v>0</v>
      </c>
      <c r="BS63" s="237">
        <v>0</v>
      </c>
      <c r="BT63" s="237">
        <v>0</v>
      </c>
      <c r="BU63" s="238">
        <v>0</v>
      </c>
    </row>
    <row r="64" spans="1:73" ht="17.25" customHeight="1">
      <c r="A64" s="249" t="s">
        <v>74</v>
      </c>
      <c r="B64" s="236">
        <v>0</v>
      </c>
      <c r="C64" s="237">
        <v>0</v>
      </c>
      <c r="D64" s="237">
        <v>0</v>
      </c>
      <c r="E64" s="237">
        <v>0</v>
      </c>
      <c r="F64" s="237">
        <v>0</v>
      </c>
      <c r="G64" s="237">
        <v>0</v>
      </c>
      <c r="H64" s="237">
        <v>0</v>
      </c>
      <c r="I64" s="237">
        <v>0</v>
      </c>
      <c r="J64" s="238">
        <v>0</v>
      </c>
      <c r="K64" s="236">
        <v>0</v>
      </c>
      <c r="L64" s="237">
        <v>0</v>
      </c>
      <c r="M64" s="237">
        <v>0</v>
      </c>
      <c r="N64" s="237">
        <v>0</v>
      </c>
      <c r="O64" s="237">
        <v>0</v>
      </c>
      <c r="P64" s="237">
        <v>0</v>
      </c>
      <c r="Q64" s="237">
        <v>0</v>
      </c>
      <c r="R64" s="237">
        <v>0</v>
      </c>
      <c r="S64" s="238">
        <v>0</v>
      </c>
      <c r="T64" s="236">
        <v>0</v>
      </c>
      <c r="U64" s="237">
        <v>0</v>
      </c>
      <c r="V64" s="237">
        <v>0</v>
      </c>
      <c r="W64" s="237">
        <v>0</v>
      </c>
      <c r="X64" s="237">
        <v>0</v>
      </c>
      <c r="Y64" s="237">
        <v>0</v>
      </c>
      <c r="Z64" s="237">
        <v>0</v>
      </c>
      <c r="AA64" s="237">
        <v>0</v>
      </c>
      <c r="AB64" s="238">
        <v>0</v>
      </c>
      <c r="AC64" s="236">
        <v>0</v>
      </c>
      <c r="AD64" s="237">
        <v>0</v>
      </c>
      <c r="AE64" s="237">
        <v>0</v>
      </c>
      <c r="AF64" s="237">
        <v>0</v>
      </c>
      <c r="AG64" s="237">
        <v>0</v>
      </c>
      <c r="AH64" s="237">
        <v>0</v>
      </c>
      <c r="AI64" s="237">
        <v>0</v>
      </c>
      <c r="AJ64" s="237">
        <v>0</v>
      </c>
      <c r="AK64" s="238">
        <v>0</v>
      </c>
      <c r="AL64" s="236">
        <v>0</v>
      </c>
      <c r="AM64" s="237">
        <v>0</v>
      </c>
      <c r="AN64" s="237">
        <v>0</v>
      </c>
      <c r="AO64" s="237">
        <v>0</v>
      </c>
      <c r="AP64" s="237">
        <v>0</v>
      </c>
      <c r="AQ64" s="237">
        <v>0</v>
      </c>
      <c r="AR64" s="237">
        <v>0</v>
      </c>
      <c r="AS64" s="237">
        <v>0</v>
      </c>
      <c r="AT64" s="238">
        <v>0</v>
      </c>
      <c r="AU64" s="236">
        <v>0</v>
      </c>
      <c r="AV64" s="237">
        <v>0</v>
      </c>
      <c r="AW64" s="237">
        <v>0</v>
      </c>
      <c r="AX64" s="237">
        <v>0</v>
      </c>
      <c r="AY64" s="237">
        <v>0</v>
      </c>
      <c r="AZ64" s="237">
        <v>0</v>
      </c>
      <c r="BA64" s="237">
        <v>0</v>
      </c>
      <c r="BB64" s="237">
        <v>0</v>
      </c>
      <c r="BC64" s="238">
        <v>0</v>
      </c>
      <c r="BD64" s="236">
        <v>0</v>
      </c>
      <c r="BE64" s="237">
        <v>0</v>
      </c>
      <c r="BF64" s="237">
        <v>0</v>
      </c>
      <c r="BG64" s="237">
        <v>0</v>
      </c>
      <c r="BH64" s="237">
        <v>0</v>
      </c>
      <c r="BI64" s="237">
        <v>0</v>
      </c>
      <c r="BJ64" s="237">
        <v>0</v>
      </c>
      <c r="BK64" s="237">
        <v>0</v>
      </c>
      <c r="BL64" s="238">
        <v>0</v>
      </c>
      <c r="BM64" s="236">
        <v>0</v>
      </c>
      <c r="BN64" s="237">
        <v>0</v>
      </c>
      <c r="BO64" s="237">
        <v>0</v>
      </c>
      <c r="BP64" s="237">
        <v>0</v>
      </c>
      <c r="BQ64" s="237">
        <v>0</v>
      </c>
      <c r="BR64" s="237">
        <v>0</v>
      </c>
      <c r="BS64" s="237">
        <v>0</v>
      </c>
      <c r="BT64" s="237">
        <v>0</v>
      </c>
      <c r="BU64" s="238">
        <v>0</v>
      </c>
    </row>
    <row r="65" spans="1:73" ht="17.25" customHeight="1">
      <c r="A65" s="249" t="s">
        <v>75</v>
      </c>
      <c r="B65" s="236">
        <v>0</v>
      </c>
      <c r="C65" s="237">
        <v>0</v>
      </c>
      <c r="D65" s="237">
        <v>0</v>
      </c>
      <c r="E65" s="237">
        <v>0</v>
      </c>
      <c r="F65" s="237">
        <v>0</v>
      </c>
      <c r="G65" s="237">
        <v>0</v>
      </c>
      <c r="H65" s="237">
        <v>0</v>
      </c>
      <c r="I65" s="237">
        <v>0</v>
      </c>
      <c r="J65" s="238">
        <v>0</v>
      </c>
      <c r="K65" s="236">
        <v>0</v>
      </c>
      <c r="L65" s="237">
        <v>0</v>
      </c>
      <c r="M65" s="237">
        <v>0</v>
      </c>
      <c r="N65" s="237">
        <v>0</v>
      </c>
      <c r="O65" s="237">
        <v>0</v>
      </c>
      <c r="P65" s="237">
        <v>0</v>
      </c>
      <c r="Q65" s="237">
        <v>0</v>
      </c>
      <c r="R65" s="237">
        <v>0</v>
      </c>
      <c r="S65" s="238">
        <v>0</v>
      </c>
      <c r="T65" s="236">
        <v>0</v>
      </c>
      <c r="U65" s="237">
        <v>0</v>
      </c>
      <c r="V65" s="237">
        <v>0</v>
      </c>
      <c r="W65" s="237">
        <v>17</v>
      </c>
      <c r="X65" s="237">
        <v>8</v>
      </c>
      <c r="Y65" s="237">
        <v>19</v>
      </c>
      <c r="Z65" s="237">
        <v>7</v>
      </c>
      <c r="AA65" s="237">
        <v>9</v>
      </c>
      <c r="AB65" s="238">
        <v>60</v>
      </c>
      <c r="AC65" s="236">
        <v>0</v>
      </c>
      <c r="AD65" s="237">
        <v>0</v>
      </c>
      <c r="AE65" s="237">
        <v>0</v>
      </c>
      <c r="AF65" s="237">
        <v>0</v>
      </c>
      <c r="AG65" s="237">
        <v>0</v>
      </c>
      <c r="AH65" s="237">
        <v>0</v>
      </c>
      <c r="AI65" s="237">
        <v>0</v>
      </c>
      <c r="AJ65" s="237">
        <v>0</v>
      </c>
      <c r="AK65" s="238">
        <v>0</v>
      </c>
      <c r="AL65" s="236">
        <v>0</v>
      </c>
      <c r="AM65" s="237">
        <v>0</v>
      </c>
      <c r="AN65" s="237">
        <v>0</v>
      </c>
      <c r="AO65" s="237">
        <v>0</v>
      </c>
      <c r="AP65" s="237">
        <v>0</v>
      </c>
      <c r="AQ65" s="237">
        <v>0</v>
      </c>
      <c r="AR65" s="237">
        <v>0</v>
      </c>
      <c r="AS65" s="237">
        <v>0</v>
      </c>
      <c r="AT65" s="238">
        <v>0</v>
      </c>
      <c r="AU65" s="236">
        <v>0</v>
      </c>
      <c r="AV65" s="237">
        <v>0</v>
      </c>
      <c r="AW65" s="237">
        <v>0</v>
      </c>
      <c r="AX65" s="237">
        <v>0</v>
      </c>
      <c r="AY65" s="237">
        <v>0</v>
      </c>
      <c r="AZ65" s="237">
        <v>0</v>
      </c>
      <c r="BA65" s="237">
        <v>0</v>
      </c>
      <c r="BB65" s="237">
        <v>0</v>
      </c>
      <c r="BC65" s="238">
        <v>0</v>
      </c>
      <c r="BD65" s="236">
        <v>0</v>
      </c>
      <c r="BE65" s="237">
        <v>0</v>
      </c>
      <c r="BF65" s="237">
        <v>0</v>
      </c>
      <c r="BG65" s="237">
        <v>0</v>
      </c>
      <c r="BH65" s="237">
        <v>0</v>
      </c>
      <c r="BI65" s="237">
        <v>0</v>
      </c>
      <c r="BJ65" s="237">
        <v>0</v>
      </c>
      <c r="BK65" s="237">
        <v>0</v>
      </c>
      <c r="BL65" s="238">
        <v>0</v>
      </c>
      <c r="BM65" s="236">
        <v>0</v>
      </c>
      <c r="BN65" s="237">
        <v>0</v>
      </c>
      <c r="BO65" s="237">
        <v>0</v>
      </c>
      <c r="BP65" s="237">
        <v>0</v>
      </c>
      <c r="BQ65" s="237">
        <v>0</v>
      </c>
      <c r="BR65" s="237">
        <v>0</v>
      </c>
      <c r="BS65" s="237">
        <v>0</v>
      </c>
      <c r="BT65" s="237">
        <v>0</v>
      </c>
      <c r="BU65" s="238">
        <v>0</v>
      </c>
    </row>
    <row r="66" spans="1:73" ht="17.25" customHeight="1">
      <c r="A66" s="249" t="s">
        <v>76</v>
      </c>
      <c r="B66" s="236">
        <v>0</v>
      </c>
      <c r="C66" s="237">
        <v>0</v>
      </c>
      <c r="D66" s="237">
        <v>0</v>
      </c>
      <c r="E66" s="237">
        <v>0</v>
      </c>
      <c r="F66" s="237">
        <v>0</v>
      </c>
      <c r="G66" s="237">
        <v>0</v>
      </c>
      <c r="H66" s="237">
        <v>0</v>
      </c>
      <c r="I66" s="237">
        <v>0</v>
      </c>
      <c r="J66" s="238">
        <v>0</v>
      </c>
      <c r="K66" s="236">
        <v>0</v>
      </c>
      <c r="L66" s="237">
        <v>0</v>
      </c>
      <c r="M66" s="237">
        <v>0</v>
      </c>
      <c r="N66" s="237">
        <v>0</v>
      </c>
      <c r="O66" s="237">
        <v>0</v>
      </c>
      <c r="P66" s="237">
        <v>0</v>
      </c>
      <c r="Q66" s="237">
        <v>0</v>
      </c>
      <c r="R66" s="237">
        <v>0</v>
      </c>
      <c r="S66" s="238">
        <v>0</v>
      </c>
      <c r="T66" s="236">
        <v>0</v>
      </c>
      <c r="U66" s="237">
        <v>0</v>
      </c>
      <c r="V66" s="237">
        <v>0</v>
      </c>
      <c r="W66" s="237">
        <v>0</v>
      </c>
      <c r="X66" s="237">
        <v>0</v>
      </c>
      <c r="Y66" s="237">
        <v>0</v>
      </c>
      <c r="Z66" s="237">
        <v>0</v>
      </c>
      <c r="AA66" s="237">
        <v>0</v>
      </c>
      <c r="AB66" s="238">
        <v>0</v>
      </c>
      <c r="AC66" s="236">
        <v>0</v>
      </c>
      <c r="AD66" s="237">
        <v>0</v>
      </c>
      <c r="AE66" s="237">
        <v>0</v>
      </c>
      <c r="AF66" s="237">
        <v>0</v>
      </c>
      <c r="AG66" s="237">
        <v>0</v>
      </c>
      <c r="AH66" s="237">
        <v>0</v>
      </c>
      <c r="AI66" s="237">
        <v>0</v>
      </c>
      <c r="AJ66" s="237">
        <v>0</v>
      </c>
      <c r="AK66" s="238">
        <v>0</v>
      </c>
      <c r="AL66" s="236">
        <v>0</v>
      </c>
      <c r="AM66" s="237">
        <v>0</v>
      </c>
      <c r="AN66" s="237">
        <v>0</v>
      </c>
      <c r="AO66" s="237">
        <v>0</v>
      </c>
      <c r="AP66" s="237">
        <v>0</v>
      </c>
      <c r="AQ66" s="237">
        <v>0</v>
      </c>
      <c r="AR66" s="237">
        <v>0</v>
      </c>
      <c r="AS66" s="237">
        <v>0</v>
      </c>
      <c r="AT66" s="238">
        <v>0</v>
      </c>
      <c r="AU66" s="236">
        <v>0</v>
      </c>
      <c r="AV66" s="237">
        <v>0</v>
      </c>
      <c r="AW66" s="237">
        <v>0</v>
      </c>
      <c r="AX66" s="237">
        <v>0</v>
      </c>
      <c r="AY66" s="237">
        <v>0</v>
      </c>
      <c r="AZ66" s="237">
        <v>0</v>
      </c>
      <c r="BA66" s="237">
        <v>0</v>
      </c>
      <c r="BB66" s="237">
        <v>0</v>
      </c>
      <c r="BC66" s="238">
        <v>0</v>
      </c>
      <c r="BD66" s="236">
        <v>0</v>
      </c>
      <c r="BE66" s="237">
        <v>0</v>
      </c>
      <c r="BF66" s="237">
        <v>0</v>
      </c>
      <c r="BG66" s="237">
        <v>0</v>
      </c>
      <c r="BH66" s="237">
        <v>0</v>
      </c>
      <c r="BI66" s="237">
        <v>0</v>
      </c>
      <c r="BJ66" s="237">
        <v>0</v>
      </c>
      <c r="BK66" s="237">
        <v>0</v>
      </c>
      <c r="BL66" s="238">
        <v>0</v>
      </c>
      <c r="BM66" s="236">
        <v>0</v>
      </c>
      <c r="BN66" s="237">
        <v>0</v>
      </c>
      <c r="BO66" s="237">
        <v>0</v>
      </c>
      <c r="BP66" s="237">
        <v>0</v>
      </c>
      <c r="BQ66" s="237">
        <v>0</v>
      </c>
      <c r="BR66" s="237">
        <v>0</v>
      </c>
      <c r="BS66" s="237">
        <v>0</v>
      </c>
      <c r="BT66" s="237">
        <v>0</v>
      </c>
      <c r="BU66" s="238">
        <v>0</v>
      </c>
    </row>
    <row r="67" spans="1:73" ht="17.25" customHeight="1" thickBot="1">
      <c r="A67" s="251" t="s">
        <v>77</v>
      </c>
      <c r="B67" s="252">
        <v>0</v>
      </c>
      <c r="C67" s="253">
        <v>0</v>
      </c>
      <c r="D67" s="253">
        <v>0</v>
      </c>
      <c r="E67" s="253">
        <v>0</v>
      </c>
      <c r="F67" s="253">
        <v>0</v>
      </c>
      <c r="G67" s="253">
        <v>0</v>
      </c>
      <c r="H67" s="253">
        <v>0</v>
      </c>
      <c r="I67" s="253">
        <v>0</v>
      </c>
      <c r="J67" s="254">
        <v>0</v>
      </c>
      <c r="K67" s="252">
        <v>0</v>
      </c>
      <c r="L67" s="253">
        <v>0</v>
      </c>
      <c r="M67" s="253">
        <v>0</v>
      </c>
      <c r="N67" s="253">
        <v>0</v>
      </c>
      <c r="O67" s="253">
        <v>0</v>
      </c>
      <c r="P67" s="253">
        <v>0</v>
      </c>
      <c r="Q67" s="253">
        <v>0</v>
      </c>
      <c r="R67" s="253">
        <v>0</v>
      </c>
      <c r="S67" s="254">
        <v>0</v>
      </c>
      <c r="T67" s="252">
        <v>0</v>
      </c>
      <c r="U67" s="253">
        <v>0</v>
      </c>
      <c r="V67" s="253">
        <v>0</v>
      </c>
      <c r="W67" s="253">
        <v>0</v>
      </c>
      <c r="X67" s="253">
        <v>0</v>
      </c>
      <c r="Y67" s="253">
        <v>0</v>
      </c>
      <c r="Z67" s="253">
        <v>0</v>
      </c>
      <c r="AA67" s="253">
        <v>0</v>
      </c>
      <c r="AB67" s="254">
        <v>0</v>
      </c>
      <c r="AC67" s="252">
        <v>0</v>
      </c>
      <c r="AD67" s="253">
        <v>0</v>
      </c>
      <c r="AE67" s="253">
        <v>0</v>
      </c>
      <c r="AF67" s="253">
        <v>0</v>
      </c>
      <c r="AG67" s="253">
        <v>0</v>
      </c>
      <c r="AH67" s="253">
        <v>0</v>
      </c>
      <c r="AI67" s="253">
        <v>0</v>
      </c>
      <c r="AJ67" s="253">
        <v>0</v>
      </c>
      <c r="AK67" s="254">
        <v>0</v>
      </c>
      <c r="AL67" s="252">
        <v>0</v>
      </c>
      <c r="AM67" s="253">
        <v>0</v>
      </c>
      <c r="AN67" s="253">
        <v>0</v>
      </c>
      <c r="AO67" s="253">
        <v>0</v>
      </c>
      <c r="AP67" s="253">
        <v>0</v>
      </c>
      <c r="AQ67" s="253">
        <v>0</v>
      </c>
      <c r="AR67" s="253">
        <v>0</v>
      </c>
      <c r="AS67" s="253">
        <v>0</v>
      </c>
      <c r="AT67" s="254">
        <v>0</v>
      </c>
      <c r="AU67" s="252">
        <v>0</v>
      </c>
      <c r="AV67" s="253">
        <v>0</v>
      </c>
      <c r="AW67" s="253">
        <v>0</v>
      </c>
      <c r="AX67" s="253">
        <v>0</v>
      </c>
      <c r="AY67" s="253">
        <v>0</v>
      </c>
      <c r="AZ67" s="253">
        <v>0</v>
      </c>
      <c r="BA67" s="253">
        <v>0</v>
      </c>
      <c r="BB67" s="253">
        <v>0</v>
      </c>
      <c r="BC67" s="254">
        <v>0</v>
      </c>
      <c r="BD67" s="252">
        <v>0</v>
      </c>
      <c r="BE67" s="253">
        <v>0</v>
      </c>
      <c r="BF67" s="253">
        <v>0</v>
      </c>
      <c r="BG67" s="253">
        <v>0</v>
      </c>
      <c r="BH67" s="253">
        <v>0</v>
      </c>
      <c r="BI67" s="253">
        <v>0</v>
      </c>
      <c r="BJ67" s="253">
        <v>0</v>
      </c>
      <c r="BK67" s="253">
        <v>0</v>
      </c>
      <c r="BL67" s="254">
        <v>0</v>
      </c>
      <c r="BM67" s="252">
        <v>0</v>
      </c>
      <c r="BN67" s="253">
        <v>0</v>
      </c>
      <c r="BO67" s="253">
        <v>0</v>
      </c>
      <c r="BP67" s="253">
        <v>0</v>
      </c>
      <c r="BQ67" s="253">
        <v>0</v>
      </c>
      <c r="BR67" s="253">
        <v>0</v>
      </c>
      <c r="BS67" s="253">
        <v>0</v>
      </c>
      <c r="BT67" s="253">
        <v>0</v>
      </c>
      <c r="BU67" s="254">
        <v>0</v>
      </c>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7" ht="13.5"/>
    <row r="638" ht="13.5"/>
    <row r="639" ht="13.5"/>
    <row r="640" ht="13.5"/>
    <row r="641" ht="13.5"/>
    <row r="642" ht="13.5"/>
    <row r="643" ht="13.5"/>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row r="1140" ht="13.5"/>
    <row r="1141" ht="13.5"/>
    <row r="1142" ht="13.5"/>
    <row r="1143" ht="13.5"/>
    <row r="1144" ht="13.5"/>
    <row r="1145" ht="13.5"/>
    <row r="1146" ht="13.5"/>
    <row r="1147" ht="13.5"/>
    <row r="1148" ht="13.5"/>
    <row r="1149" ht="13.5"/>
    <row r="1150" ht="13.5"/>
    <row r="1151" ht="13.5"/>
    <row r="1152" ht="13.5"/>
    <row r="1153" ht="13.5"/>
    <row r="1154" ht="13.5"/>
    <row r="1155" ht="13.5"/>
    <row r="1156" ht="13.5"/>
    <row r="1157" ht="13.5"/>
    <row r="1158" ht="13.5"/>
    <row r="1159" ht="13.5"/>
    <row r="1160" ht="13.5"/>
    <row r="1161" ht="13.5"/>
    <row r="1162" ht="13.5"/>
    <row r="1163" ht="13.5"/>
    <row r="1164" ht="13.5"/>
    <row r="1165" ht="13.5"/>
    <row r="1166" ht="13.5"/>
    <row r="1167" ht="13.5"/>
    <row r="1168" ht="13.5"/>
    <row r="1169" ht="13.5"/>
    <row r="1170" ht="13.5"/>
    <row r="1171" ht="13.5"/>
    <row r="1172" ht="13.5"/>
    <row r="1173" ht="13.5"/>
    <row r="1174" ht="13.5"/>
    <row r="1175" ht="13.5"/>
    <row r="1176" ht="13.5"/>
    <row r="1177" ht="13.5"/>
    <row r="1178" ht="13.5"/>
    <row r="1179" ht="13.5"/>
    <row r="1180" ht="13.5"/>
    <row r="1181" ht="13.5"/>
    <row r="1182" ht="13.5"/>
    <row r="1183" ht="13.5"/>
    <row r="1184" ht="13.5"/>
    <row r="1185" ht="13.5"/>
    <row r="1186" ht="13.5"/>
    <row r="1187" ht="13.5"/>
    <row r="1188" ht="13.5"/>
    <row r="1189" ht="13.5"/>
    <row r="1190" ht="13.5"/>
    <row r="1191" ht="13.5"/>
    <row r="1192" ht="13.5"/>
    <row r="1193" ht="13.5"/>
    <row r="1194" ht="13.5"/>
    <row r="1195" ht="13.5"/>
    <row r="1196" ht="13.5"/>
    <row r="1197" ht="13.5"/>
    <row r="1198" ht="13.5"/>
    <row r="1199" ht="13.5"/>
    <row r="1200" ht="13.5"/>
    <row r="1201" ht="13.5"/>
    <row r="1202" ht="13.5"/>
    <row r="1203" ht="13.5"/>
    <row r="1204" ht="13.5"/>
    <row r="1205" ht="13.5"/>
    <row r="1206" ht="13.5"/>
    <row r="1207" ht="13.5"/>
    <row r="1208" ht="13.5"/>
    <row r="1209" ht="13.5"/>
    <row r="1210" ht="13.5"/>
    <row r="1211" ht="13.5"/>
    <row r="1212" ht="13.5"/>
    <row r="1213" ht="13.5"/>
    <row r="1214" ht="13.5"/>
    <row r="1215" ht="13.5"/>
    <row r="1216" ht="13.5"/>
    <row r="1217" ht="13.5"/>
    <row r="1218" ht="13.5"/>
    <row r="1219" ht="13.5"/>
    <row r="1220" ht="13.5"/>
    <row r="1221" ht="13.5"/>
    <row r="1222" ht="13.5"/>
    <row r="1223" ht="13.5"/>
    <row r="1224" ht="13.5"/>
    <row r="1225" ht="13.5"/>
    <row r="1226" ht="13.5"/>
    <row r="1227" ht="13.5"/>
    <row r="1228" ht="13.5"/>
    <row r="1229" ht="13.5"/>
    <row r="1230" ht="13.5"/>
    <row r="1231" ht="13.5"/>
    <row r="1232" ht="13.5"/>
    <row r="1233" ht="13.5"/>
    <row r="1234" ht="13.5"/>
    <row r="1235" ht="13.5"/>
    <row r="1236" ht="13.5"/>
    <row r="1237" ht="13.5"/>
    <row r="1238" ht="13.5"/>
    <row r="1239" ht="13.5"/>
    <row r="1240" ht="13.5"/>
    <row r="1241" ht="13.5"/>
    <row r="1242" ht="13.5"/>
    <row r="1243" ht="13.5"/>
    <row r="1244" ht="13.5"/>
    <row r="1245" ht="13.5"/>
    <row r="1246" ht="13.5"/>
    <row r="1247" ht="13.5"/>
    <row r="1248" ht="13.5"/>
    <row r="1249" ht="13.5"/>
    <row r="1250" ht="13.5"/>
    <row r="1251" ht="13.5"/>
    <row r="1252" ht="13.5"/>
    <row r="1253" ht="13.5"/>
    <row r="1254" ht="13.5"/>
    <row r="1255" ht="13.5"/>
    <row r="1256" ht="13.5"/>
    <row r="1257" ht="13.5"/>
    <row r="1258" ht="13.5"/>
    <row r="1259" ht="13.5"/>
    <row r="1260" ht="13.5"/>
    <row r="1261" ht="13.5"/>
    <row r="1262" ht="13.5"/>
    <row r="1263" ht="13.5"/>
    <row r="1264" ht="13.5"/>
    <row r="1265" ht="13.5"/>
    <row r="1266" ht="13.5"/>
    <row r="1267" ht="13.5"/>
    <row r="1268" ht="13.5"/>
    <row r="1269" ht="13.5"/>
    <row r="1270" ht="13.5"/>
    <row r="1271" ht="13.5"/>
    <row r="1272" ht="13.5"/>
    <row r="1273" ht="13.5"/>
    <row r="1274" ht="13.5"/>
    <row r="1275" ht="13.5"/>
    <row r="1276" ht="13.5"/>
    <row r="1277" ht="13.5"/>
    <row r="1278" ht="13.5"/>
    <row r="1279" ht="13.5"/>
    <row r="1280" ht="13.5"/>
    <row r="1281" ht="13.5"/>
    <row r="1282" ht="13.5"/>
    <row r="1283" ht="13.5"/>
    <row r="1284" ht="13.5"/>
    <row r="1285" ht="13.5"/>
    <row r="1286" ht="13.5"/>
    <row r="1287" ht="13.5"/>
    <row r="1288" ht="13.5"/>
    <row r="1289" ht="13.5"/>
    <row r="1290" ht="13.5"/>
    <row r="1291" ht="13.5"/>
    <row r="1292" ht="13.5"/>
    <row r="1293" ht="13.5"/>
    <row r="1294" ht="13.5"/>
    <row r="1295" ht="13.5"/>
    <row r="1296" ht="13.5"/>
    <row r="1297" ht="13.5"/>
    <row r="1298" ht="13.5"/>
    <row r="1299" ht="13.5"/>
    <row r="1300" ht="13.5"/>
    <row r="1301" ht="13.5"/>
    <row r="1302" ht="13.5"/>
    <row r="1303" ht="13.5"/>
    <row r="1304" ht="13.5"/>
    <row r="1305" ht="13.5"/>
    <row r="1306" ht="13.5"/>
    <row r="1307" ht="13.5"/>
    <row r="1308" ht="13.5"/>
    <row r="1309" ht="13.5"/>
    <row r="1310" ht="13.5"/>
    <row r="1311" ht="13.5"/>
    <row r="1312" ht="13.5"/>
    <row r="1313" ht="13.5"/>
    <row r="1314" ht="13.5"/>
    <row r="1315" ht="13.5"/>
    <row r="1316" ht="13.5"/>
    <row r="1317" ht="13.5"/>
    <row r="1318" ht="13.5"/>
    <row r="1319" ht="13.5"/>
    <row r="1320" ht="13.5"/>
    <row r="1321" ht="13.5"/>
    <row r="1322" ht="13.5"/>
    <row r="1323" ht="13.5"/>
    <row r="1324" ht="13.5"/>
    <row r="1325" ht="13.5"/>
    <row r="1326" ht="13.5"/>
    <row r="1327" ht="13.5"/>
    <row r="1328" ht="13.5"/>
    <row r="1329" ht="13.5"/>
    <row r="1330" ht="13.5"/>
    <row r="1331" ht="13.5"/>
    <row r="1332" ht="13.5"/>
    <row r="1333" ht="13.5"/>
    <row r="1334" ht="13.5"/>
    <row r="1335" ht="13.5"/>
    <row r="1336" ht="13.5"/>
    <row r="1337" ht="13.5"/>
    <row r="1338" ht="13.5"/>
    <row r="1339" ht="13.5"/>
    <row r="1340" ht="13.5"/>
    <row r="1341" ht="13.5"/>
    <row r="1342" ht="13.5"/>
    <row r="1343" ht="13.5"/>
    <row r="1344" ht="13.5"/>
    <row r="1345" ht="13.5"/>
    <row r="1346" ht="13.5"/>
    <row r="1347" ht="13.5"/>
    <row r="1348" ht="13.5"/>
    <row r="1349" ht="13.5"/>
    <row r="1350" ht="13.5"/>
    <row r="1351" ht="13.5"/>
    <row r="1352" ht="13.5"/>
    <row r="1353" ht="13.5"/>
    <row r="1354" ht="13.5"/>
    <row r="1355" ht="13.5"/>
    <row r="1356" ht="13.5"/>
    <row r="1357" ht="13.5"/>
    <row r="1358" ht="13.5"/>
    <row r="1359" ht="13.5"/>
    <row r="1360" ht="13.5"/>
    <row r="1361" ht="13.5"/>
    <row r="1362" ht="13.5"/>
    <row r="1363" ht="13.5"/>
    <row r="1364" ht="13.5"/>
    <row r="1365" ht="13.5"/>
    <row r="1366" ht="13.5"/>
    <row r="1367" ht="13.5"/>
    <row r="1368" ht="13.5"/>
    <row r="1369" ht="13.5"/>
    <row r="1370" ht="13.5"/>
    <row r="1371" ht="13.5"/>
    <row r="1372" ht="13.5"/>
    <row r="1373" ht="13.5"/>
    <row r="1374" ht="13.5"/>
    <row r="1375" ht="13.5"/>
    <row r="1376" ht="13.5"/>
    <row r="1377" ht="13.5"/>
    <row r="1378" ht="13.5"/>
    <row r="1379" ht="13.5"/>
    <row r="1380" ht="13.5"/>
    <row r="1381" ht="13.5"/>
    <row r="1382" ht="13.5"/>
    <row r="1383" ht="13.5"/>
    <row r="1384" ht="13.5"/>
    <row r="1385" ht="13.5"/>
    <row r="1386" ht="13.5"/>
    <row r="1387" ht="13.5"/>
    <row r="1388" ht="13.5"/>
    <row r="1389" ht="13.5"/>
    <row r="1390" ht="13.5"/>
    <row r="1391" ht="13.5"/>
    <row r="1392" ht="13.5"/>
    <row r="1393" ht="13.5"/>
    <row r="1394" ht="13.5"/>
    <row r="1395" ht="13.5"/>
    <row r="1396" ht="13.5"/>
    <row r="1397" ht="13.5"/>
    <row r="1398" ht="13.5"/>
    <row r="1399" ht="13.5"/>
    <row r="1400" ht="13.5"/>
    <row r="1401" ht="13.5"/>
    <row r="1402" ht="13.5"/>
    <row r="1403" ht="13.5"/>
    <row r="1404" ht="13.5"/>
    <row r="1405" ht="13.5"/>
    <row r="1406" ht="13.5"/>
    <row r="1407" ht="13.5"/>
    <row r="1408" ht="13.5"/>
    <row r="1409" ht="13.5"/>
    <row r="1410" ht="13.5"/>
    <row r="1411" ht="13.5"/>
    <row r="1412" ht="13.5"/>
    <row r="1413" ht="13.5"/>
    <row r="1414" ht="13.5"/>
    <row r="1415" ht="13.5"/>
    <row r="1416" ht="13.5"/>
    <row r="1417" ht="13.5"/>
    <row r="1418" ht="13.5"/>
    <row r="1419" ht="13.5"/>
    <row r="1420" ht="13.5"/>
    <row r="1421" ht="13.5"/>
    <row r="1422" ht="13.5"/>
    <row r="1423" ht="13.5"/>
    <row r="1424" ht="13.5"/>
    <row r="1425" ht="13.5"/>
    <row r="1426" ht="13.5"/>
    <row r="1427" ht="13.5"/>
    <row r="1428" ht="13.5"/>
    <row r="1429" ht="13.5"/>
    <row r="1430" ht="13.5"/>
    <row r="1431" ht="13.5"/>
    <row r="1432" ht="13.5"/>
    <row r="1433" ht="13.5"/>
    <row r="1434" ht="13.5"/>
    <row r="1435" ht="13.5"/>
    <row r="1436" ht="13.5"/>
    <row r="1437" ht="13.5"/>
    <row r="1438" ht="13.5"/>
    <row r="1439" ht="13.5"/>
    <row r="1440" ht="13.5"/>
    <row r="1441" ht="13.5"/>
    <row r="1442" ht="13.5"/>
    <row r="1443" ht="13.5"/>
    <row r="1444" ht="13.5"/>
    <row r="1445" ht="13.5"/>
    <row r="1446" ht="13.5"/>
    <row r="1447" ht="13.5"/>
    <row r="1448" ht="13.5"/>
    <row r="1449" ht="13.5"/>
    <row r="1450" ht="13.5"/>
    <row r="1451" ht="13.5"/>
    <row r="1452" ht="13.5"/>
    <row r="1453" ht="13.5"/>
    <row r="1454" ht="13.5"/>
    <row r="1455" ht="13.5"/>
    <row r="1456" ht="13.5"/>
    <row r="1457" ht="13.5"/>
    <row r="1458" ht="13.5"/>
    <row r="1459" ht="13.5"/>
    <row r="1460" ht="13.5"/>
    <row r="1461" ht="13.5"/>
    <row r="1462" ht="13.5"/>
    <row r="1463" ht="13.5"/>
    <row r="1464" ht="13.5"/>
    <row r="1465" ht="13.5"/>
    <row r="1466" ht="13.5"/>
    <row r="1467" ht="13.5"/>
    <row r="1468" ht="13.5"/>
    <row r="1469" ht="13.5"/>
    <row r="1470" ht="13.5"/>
    <row r="1471" ht="13.5"/>
    <row r="1472" ht="13.5"/>
    <row r="1473" ht="13.5"/>
    <row r="1474" ht="13.5"/>
    <row r="1475" ht="13.5"/>
    <row r="1476" ht="13.5"/>
    <row r="1477" ht="13.5"/>
    <row r="1478" ht="13.5"/>
    <row r="1479" ht="13.5"/>
    <row r="1480" ht="13.5"/>
    <row r="1481" ht="13.5"/>
    <row r="1482" ht="13.5"/>
    <row r="1483" ht="13.5"/>
    <row r="1484" ht="13.5"/>
    <row r="1485" ht="13.5"/>
    <row r="1486" ht="13.5"/>
    <row r="1487" ht="13.5"/>
    <row r="1488" ht="13.5"/>
    <row r="1489" ht="13.5"/>
    <row r="1490" ht="13.5"/>
    <row r="1491" ht="13.5"/>
    <row r="1492" ht="13.5"/>
    <row r="1493" ht="13.5"/>
    <row r="1494" ht="13.5"/>
    <row r="1495" ht="13.5"/>
    <row r="1496" ht="13.5"/>
    <row r="1497" ht="13.5"/>
    <row r="1498" ht="13.5"/>
    <row r="1499" ht="13.5"/>
    <row r="1500" ht="13.5"/>
    <row r="1501" ht="13.5"/>
    <row r="1502" ht="13.5"/>
    <row r="1503" ht="13.5"/>
    <row r="1504" ht="13.5"/>
    <row r="1505" ht="13.5"/>
    <row r="1506" ht="13.5"/>
    <row r="1507" ht="13.5"/>
    <row r="1508" ht="13.5"/>
    <row r="1509" ht="13.5"/>
    <row r="1510" ht="13.5"/>
    <row r="1511" ht="13.5"/>
    <row r="1512" ht="13.5"/>
    <row r="1513" ht="13.5"/>
    <row r="1514" ht="13.5"/>
    <row r="1515" ht="13.5"/>
    <row r="1516" ht="13.5"/>
    <row r="1517" ht="13.5"/>
    <row r="1518" ht="13.5"/>
    <row r="1519" ht="13.5"/>
    <row r="1520" ht="13.5"/>
    <row r="1521" ht="13.5"/>
    <row r="1522" ht="13.5"/>
    <row r="1523" ht="13.5"/>
    <row r="1524" ht="13.5"/>
    <row r="1525" ht="13.5"/>
    <row r="1526" ht="13.5"/>
    <row r="1527" ht="13.5"/>
    <row r="1528" ht="13.5"/>
    <row r="1529" ht="13.5"/>
    <row r="1530" ht="13.5"/>
    <row r="1531" ht="13.5"/>
    <row r="1532" ht="13.5"/>
    <row r="1533" ht="13.5"/>
    <row r="1534" ht="13.5"/>
    <row r="1535" ht="13.5"/>
    <row r="1536" ht="13.5"/>
    <row r="1537" ht="13.5"/>
    <row r="1538" ht="13.5"/>
    <row r="1539" ht="13.5"/>
    <row r="1540" ht="13.5"/>
    <row r="1541" ht="13.5"/>
    <row r="1542" ht="13.5"/>
    <row r="1543" ht="13.5"/>
    <row r="1544" ht="13.5"/>
    <row r="1545" ht="13.5"/>
    <row r="1546" ht="13.5"/>
    <row r="1547" ht="13.5"/>
    <row r="1548" ht="13.5"/>
    <row r="1549" ht="13.5"/>
    <row r="1550" ht="13.5"/>
    <row r="1551" ht="13.5"/>
    <row r="1552" ht="13.5"/>
    <row r="1553" ht="13.5"/>
    <row r="1554" ht="13.5"/>
    <row r="1555" ht="13.5"/>
    <row r="1556" ht="13.5"/>
    <row r="1557" ht="13.5"/>
    <row r="1558" ht="13.5"/>
    <row r="1559" ht="13.5"/>
    <row r="1560" ht="13.5"/>
    <row r="1561" ht="13.5"/>
    <row r="1562" ht="13.5"/>
    <row r="1563" ht="13.5"/>
    <row r="1564" ht="13.5"/>
    <row r="1565" ht="13.5"/>
    <row r="1566" ht="13.5"/>
    <row r="1567" ht="13.5"/>
    <row r="1568" ht="13.5"/>
    <row r="1569" ht="13.5"/>
    <row r="1570" ht="13.5"/>
    <row r="1571" ht="13.5"/>
    <row r="1572" ht="13.5"/>
    <row r="1573" ht="13.5"/>
    <row r="1574" ht="13.5"/>
    <row r="1575" ht="13.5"/>
    <row r="1576" ht="13.5"/>
    <row r="1577" ht="13.5"/>
    <row r="1578" ht="13.5"/>
    <row r="1579" ht="13.5"/>
    <row r="1580" ht="13.5"/>
    <row r="1581" ht="13.5"/>
    <row r="1582" ht="13.5"/>
    <row r="1583" ht="13.5"/>
    <row r="1584" ht="13.5"/>
    <row r="1585" ht="13.5"/>
    <row r="1586" ht="13.5"/>
    <row r="1587" ht="13.5"/>
    <row r="1588" ht="13.5"/>
    <row r="1589" ht="13.5"/>
    <row r="1590" ht="13.5"/>
    <row r="1591" ht="13.5"/>
    <row r="1592" ht="13.5"/>
    <row r="1593" ht="13.5"/>
  </sheetData>
  <sheetProtection/>
  <mergeCells count="10">
    <mergeCell ref="AL3:AT3"/>
    <mergeCell ref="AU3:BC3"/>
    <mergeCell ref="BD3:BL3"/>
    <mergeCell ref="BM3:BU3"/>
    <mergeCell ref="A1:J1"/>
    <mergeCell ref="A3:A4"/>
    <mergeCell ref="B3:J3"/>
    <mergeCell ref="K3:S3"/>
    <mergeCell ref="T3:AB3"/>
    <mergeCell ref="AC3:AK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生田　博美</dc:creator>
  <cp:keywords/>
  <dc:description/>
  <cp:lastModifiedBy>東京都</cp:lastModifiedBy>
  <cp:lastPrinted>2014-03-11T07:58:10Z</cp:lastPrinted>
  <dcterms:created xsi:type="dcterms:W3CDTF">2002-02-28T11:45:20Z</dcterms:created>
  <dcterms:modified xsi:type="dcterms:W3CDTF">2015-08-17T04:43:49Z</dcterms:modified>
  <cp:category/>
  <cp:version/>
  <cp:contentType/>
  <cp:contentStatus/>
</cp:coreProperties>
</file>